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Default Extension="vml" ContentType="application/vnd.openxmlformats-officedocument.vmlDrawing"/>
  <Default Extension="sldx" ContentType="application/vnd.openxmlformats-officedocument.presentationml.slide"/>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tables/table1.xml" ContentType="application/vnd.openxmlformats-officedocument.spreadsheetml.table+xml"/>
  <Override PartName="/xl/drawings/drawing2.xml" ContentType="application/vnd.openxmlformats-officedocument.drawing+xml"/>
  <Override PartName="/xl/tables/table2.xml" ContentType="application/vnd.openxmlformats-officedocument.spreadsheetml.table+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codeName="ThisWorkbook"/>
  <mc:AlternateContent xmlns:mc="http://schemas.openxmlformats.org/markup-compatibility/2006">
    <mc:Choice Requires="x15">
      <x15ac:absPath xmlns:x15ac="http://schemas.microsoft.com/office/spreadsheetml/2010/11/ac" url="J:\Blood Sciences VVSM\QSIT TASKS\QSIT Projects\User Information\"/>
    </mc:Choice>
  </mc:AlternateContent>
  <bookViews>
    <workbookView xWindow="0" yWindow="0" windowWidth="28800" windowHeight="12330" tabRatio="842"/>
  </bookViews>
  <sheets>
    <sheet name="Essential Notes" sheetId="41" r:id="rId1"/>
    <sheet name="Test Repertoire" sheetId="1" r:id="rId2"/>
    <sheet name="Specimen Containers" sheetId="42" r:id="rId3"/>
    <sheet name="Sheet2" sheetId="2" state="hidden" r:id="rId4"/>
    <sheet name="Phlebotomy Sheet" sheetId="8" state="hidden" r:id="rId5"/>
    <sheet name="Sample types" sheetId="7" state="hidden" r:id="rId6"/>
    <sheet name="AAFB" sheetId="16" state="hidden" r:id="rId7"/>
    <sheet name="BC" sheetId="15" state="hidden" r:id="rId8"/>
    <sheet name="Biofire" sheetId="17" state="hidden" r:id="rId9"/>
    <sheet name="Carbapenamase" sheetId="18" state="hidden" r:id="rId10"/>
    <sheet name="Chlamydia" sheetId="19" state="hidden" r:id="rId11"/>
    <sheet name="water" sheetId="20" state="hidden" r:id="rId12"/>
    <sheet name="Faeces" sheetId="21" state="hidden" r:id="rId13"/>
    <sheet name="GDH-CDT" sheetId="22" state="hidden" r:id="rId14"/>
    <sheet name="Flu" sheetId="23" state="hidden" r:id="rId15"/>
    <sheet name="Genital" sheetId="24" state="hidden" r:id="rId16"/>
    <sheet name="GUM" sheetId="25" state="hidden" r:id="rId17"/>
    <sheet name="H. PYLORI" sheetId="26" state="hidden" r:id="rId18"/>
    <sheet name="HSV" sheetId="27" state="hidden" r:id="rId19"/>
    <sheet name="MRSA" sheetId="28" state="hidden" r:id="rId20"/>
    <sheet name="MYCOLOGY" sheetId="29" state="hidden" r:id="rId21"/>
    <sheet name="NOROVIRUS" sheetId="30" state="hidden" r:id="rId22"/>
    <sheet name="OCCULT" sheetId="31" state="hidden" r:id="rId23"/>
    <sheet name="PRENANCY" sheetId="32" state="hidden" r:id="rId24"/>
    <sheet name="ROTA-ADENOVIRUS" sheetId="33" state="hidden" r:id="rId25"/>
    <sheet name="RSV" sheetId="34" state="hidden" r:id="rId26"/>
    <sheet name="SPUTUM" sheetId="35" state="hidden" r:id="rId27"/>
    <sheet name="FLUIDS" sheetId="36" state="hidden" r:id="rId28"/>
    <sheet name="URINE" sheetId="37" state="hidden" r:id="rId29"/>
    <sheet name="U ANTIGEN TEST" sheetId="38" state="hidden" r:id="rId30"/>
    <sheet name="WOUND" sheetId="39" state="hidden" r:id="rId31"/>
    <sheet name="VRE" sheetId="40" state="hidden" r:id="rId32"/>
  </sheets>
  <definedNames>
    <definedName name="_0161_701_2233">#REF!</definedName>
    <definedName name="_xlnm._FilterDatabase" localSheetId="4" hidden="1">'Phlebotomy Sheet'!$A:$B</definedName>
    <definedName name="_xlnm._FilterDatabase" localSheetId="1" hidden="1">'Test Repertoire'!$A$1:$G$616</definedName>
    <definedName name="AssayFinderTable">'Test Repertoire'!$1:$1048576</definedName>
    <definedName name="blank">'Sample types'!$D$1</definedName>
    <definedName name="brown">'Sample types'!$A$1</definedName>
    <definedName name="DropDownList">'Test Repertoire'!#REF!:INDEX('Test Repertoire'!#REF!,COUNTIF('Test Repertoire'!#REF!,"?*"))</definedName>
    <definedName name="green">'Sample types'!$E$1</definedName>
    <definedName name="orange">'Sample types'!$G$1</definedName>
    <definedName name="picture">INDIRECT(#REF!)</definedName>
    <definedName name="plain">'Sample types'!$H$1</definedName>
    <definedName name="red">'Sample types'!$B$1</definedName>
    <definedName name="TestName">'Test Repertoire'!$A:$A</definedName>
    <definedName name="urine">'Sample types'!$F$1</definedName>
    <definedName name="urine24">'Sample types'!$I$1</definedName>
    <definedName name="yellow">'Sample types'!$C$1</definedName>
  </definedNames>
  <calcPr calcId="162913"/>
</workbook>
</file>

<file path=xl/calcChain.xml><?xml version="1.0" encoding="utf-8"?>
<calcChain xmlns="http://schemas.openxmlformats.org/spreadsheetml/2006/main">
  <c r="E15" i="2" l="1"/>
</calcChain>
</file>

<file path=xl/sharedStrings.xml><?xml version="1.0" encoding="utf-8"?>
<sst xmlns="http://schemas.openxmlformats.org/spreadsheetml/2006/main" count="8678" uniqueCount="3011">
  <si>
    <t>NBT Test</t>
  </si>
  <si>
    <t>Netilmicin Assay</t>
  </si>
  <si>
    <t>Neutrophil Function</t>
  </si>
  <si>
    <t>Hydroxy Proline</t>
  </si>
  <si>
    <t>Oxalate excretion      no longer available locally</t>
  </si>
  <si>
    <t>Paediatric Urine Catecholamines</t>
  </si>
  <si>
    <t>Para Molecular monitoring</t>
  </si>
  <si>
    <t>Paraquat (Serum)</t>
  </si>
  <si>
    <t>Parathyroid antibody</t>
  </si>
  <si>
    <t>Parietal Cell Antibody</t>
  </si>
  <si>
    <t>Parotid Cell Antibody</t>
  </si>
  <si>
    <t>Phenobarbitone</t>
  </si>
  <si>
    <t>Plasma Viscosity</t>
  </si>
  <si>
    <t>Pneumococcal Serology (Part of functional antibody screen FUNH)</t>
  </si>
  <si>
    <t>Prothrombin Gene Antigen</t>
  </si>
  <si>
    <t>Psittacosis Titres</t>
  </si>
  <si>
    <t>Purkinje Antibody</t>
  </si>
  <si>
    <t>Pyruvate Kinase Screen</t>
  </si>
  <si>
    <t>Rabies Serology</t>
  </si>
  <si>
    <t>RASH Test</t>
  </si>
  <si>
    <t>Raynauds Screen</t>
  </si>
  <si>
    <t>Tacrolimus (FK506)</t>
  </si>
  <si>
    <t>Teicoplanin levels</t>
  </si>
  <si>
    <t>Thyroid Antibodies</t>
  </si>
  <si>
    <t>Toxocara Serology (Referred)</t>
  </si>
  <si>
    <t>Toxoplasma Serology (Referred)</t>
  </si>
  <si>
    <t>Transferrin (Carbohydrate Deficient)</t>
  </si>
  <si>
    <t>Tricyclics</t>
  </si>
  <si>
    <t>Tryptase</t>
  </si>
  <si>
    <t>TSH Receptor Antibodies</t>
  </si>
  <si>
    <t>Urinary Steroid Profile</t>
  </si>
  <si>
    <t>Magnesium (Urine)</t>
  </si>
  <si>
    <t>Vasculitis Screen</t>
  </si>
  <si>
    <t>Very Long Chain Fatty Acids</t>
  </si>
  <si>
    <t>VGKC Antibodies (CSF)</t>
  </si>
  <si>
    <t>Vitamin B1</t>
  </si>
  <si>
    <t>Vitamin K</t>
  </si>
  <si>
    <t>Von Willibrand Assay</t>
  </si>
  <si>
    <t>VWF Cleaving Protease</t>
  </si>
  <si>
    <t>Warfarin Assay</t>
  </si>
  <si>
    <t>Xanthochromia Screening</t>
  </si>
  <si>
    <t>Xanthochromia Screening (Small)</t>
  </si>
  <si>
    <t>Samples must arrive in the lab at Hope by 16:30 for analysis.  For small samples see Xanthochromia Screening (Small)</t>
  </si>
  <si>
    <t xml:space="preserve">Zinc  </t>
  </si>
  <si>
    <t>Zinc Protoporphyrin</t>
  </si>
  <si>
    <t>Bolton NHS Foundation Trust</t>
  </si>
  <si>
    <t>Laboratory Medicine</t>
  </si>
  <si>
    <t>CC-SOP-SEND-009</t>
  </si>
  <si>
    <t>Owner: S Sawley</t>
  </si>
  <si>
    <t xml:space="preserve">Minimum Volume 200 ul.  Will accept serum or plasma for analysis.  HTLV Reference Test request form must be completed and sent with sample.  Special request form can be found on the HPA test tab. </t>
  </si>
  <si>
    <t>See DO before sending samples  send serum with csf sample.  Sample should be sent in a polypropylene tube and frozen at -40 within 2 hours of collection.  Send frozen.</t>
  </si>
  <si>
    <t>T-cell receptor rearrangement studies</t>
  </si>
  <si>
    <t>TCRR</t>
  </si>
  <si>
    <t>0113 206 8328</t>
  </si>
  <si>
    <t>send 1st class post</t>
  </si>
  <si>
    <t>Use EDTA don not put in the fridge.  DO NOT SEPARATE!  Should go the same day.  Sample can be stored at room temperature overnight.</t>
  </si>
  <si>
    <t>Hep C Confirmation test</t>
  </si>
  <si>
    <t>HCVP</t>
  </si>
  <si>
    <t>IGF</t>
  </si>
  <si>
    <t>PLEASE MARK THE TEST ON THE LID OF THE EDTA-6-TGN.  LARGE EDTA NEEDED. If request is from Gastroenterology, no need to ring requestor to inform of test cost</t>
  </si>
  <si>
    <t>LARGE EDTA REQUIRED. No special requirements</t>
  </si>
  <si>
    <t>Hepatitis D Serology</t>
  </si>
  <si>
    <t>EDTA PREFERRED. LITHIUM HEPARIN ACCEPTABLE. 500ul plasma required. Analysis is done on Tuesday (specimens started at 08:30am),therefore must be sent on a Monday if required that week.  Specimens MUST be sent FROZEN.  SEND IN BIOFREEZE POD</t>
  </si>
  <si>
    <t>LEVETIRACETAM</t>
  </si>
  <si>
    <t>HIVV</t>
  </si>
  <si>
    <t>Sample sent via Micro.  Book into labcentre &amp; complete patient details on the Colindale form. Send to micro for attention of a senior bms who will complete the necessary request form.  Refer to LM-BIO-SOPS-495 for guidance</t>
  </si>
  <si>
    <t>INFL</t>
  </si>
  <si>
    <t>01392 402904</t>
  </si>
  <si>
    <t xml:space="preserve">Remicade antibodies
</t>
  </si>
  <si>
    <t>KEPPRA</t>
  </si>
  <si>
    <t>KEPR</t>
  </si>
  <si>
    <t>HEPD</t>
  </si>
  <si>
    <t>Retired</t>
  </si>
  <si>
    <t>TEIC</t>
  </si>
  <si>
    <t>Axym.If result is NEG,contact micro consultnt &amp; give him the result. They might already know as they get a daily printout of abnormal results.</t>
  </si>
  <si>
    <t>VB6</t>
  </si>
  <si>
    <t>Orosomucoid</t>
  </si>
  <si>
    <t>Also called alpa-1-acid glycoprotein</t>
  </si>
  <si>
    <t>Alpha-1-acid Glycoprotein</t>
  </si>
  <si>
    <t>Also called Orosomucoid</t>
  </si>
  <si>
    <t>LDL Receptor Antibodies</t>
  </si>
  <si>
    <t>Lipoprotein(a)</t>
  </si>
  <si>
    <t>LIPP</t>
  </si>
  <si>
    <t>1 day</t>
  </si>
  <si>
    <t>Stored in the fridge</t>
  </si>
  <si>
    <t>PNSE</t>
  </si>
  <si>
    <t>5 Hydroxyindoleacetic Acid</t>
  </si>
  <si>
    <t>Hydroxyindoleacetic Acid</t>
  </si>
  <si>
    <t>5 HIAA</t>
  </si>
  <si>
    <t>Angiotension Converting Enzyme</t>
  </si>
  <si>
    <t>Angiotensin Converting Enzyme (CSF)</t>
  </si>
  <si>
    <t>ACE (CSF)</t>
  </si>
  <si>
    <t>Alpha-1-Antitrypsin Phenotyping</t>
  </si>
  <si>
    <t>Myeloperoxidase antibody</t>
  </si>
  <si>
    <t>MPo</t>
  </si>
  <si>
    <t>Anti-Neutophil Cytoplasmic Antibody</t>
  </si>
  <si>
    <t>ANCA</t>
  </si>
  <si>
    <t>Anti Ccp</t>
  </si>
  <si>
    <t>Anti-PR3 Antibodies</t>
  </si>
  <si>
    <t>Anti Proteinase Antibodies</t>
  </si>
  <si>
    <t>IIF</t>
  </si>
  <si>
    <t>Anti-Nuclear factor</t>
  </si>
  <si>
    <t>Anti-Nuclear Antibody</t>
  </si>
  <si>
    <t>ASO</t>
  </si>
  <si>
    <t>Anti-Streptolysin O</t>
  </si>
  <si>
    <t>Apolipoprotein E Genotyping</t>
  </si>
  <si>
    <t>Galactomanan Test</t>
  </si>
  <si>
    <t>Aspergillus Antigen</t>
  </si>
  <si>
    <t>Galactose-1-phosphate uridyl transferase</t>
  </si>
  <si>
    <t>Beutler Test</t>
  </si>
  <si>
    <t>C4</t>
  </si>
  <si>
    <t>C3</t>
  </si>
  <si>
    <t>Transferrin Electrofocusing</t>
  </si>
  <si>
    <t>Carbohydrate Deficient Transferrin</t>
  </si>
  <si>
    <t>Vanillyl Mandelate</t>
  </si>
  <si>
    <t>4-Hydroxy 3-methoxy Mandelate</t>
  </si>
  <si>
    <t>HMMA</t>
  </si>
  <si>
    <t>VMA</t>
  </si>
  <si>
    <t>Metanephrines</t>
  </si>
  <si>
    <t>Catecholamines (urine)</t>
  </si>
  <si>
    <t>Cu</t>
  </si>
  <si>
    <t>Copper</t>
  </si>
  <si>
    <t>Caeruloplasmin</t>
  </si>
  <si>
    <t>CF DNA</t>
  </si>
  <si>
    <t>Cystic Fibrosis Mutation</t>
  </si>
  <si>
    <t>CF Mutation</t>
  </si>
  <si>
    <t>Aryl Sulphatase</t>
  </si>
  <si>
    <t>Cholesterol Sulphatase</t>
  </si>
  <si>
    <t>Faecal Chromotography</t>
  </si>
  <si>
    <t>Disaccharide Biopsy</t>
  </si>
  <si>
    <t>DisB Sugar</t>
  </si>
  <si>
    <t>Sugar Chromatography (faeces)</t>
  </si>
  <si>
    <t>Chromatography (faecal)</t>
  </si>
  <si>
    <t>Timonil</t>
  </si>
  <si>
    <t>Teril</t>
  </si>
  <si>
    <t>Tegretol</t>
  </si>
  <si>
    <t>Carbamazepine</t>
  </si>
  <si>
    <t>Functional Complement Studies</t>
  </si>
  <si>
    <t>AP100</t>
  </si>
  <si>
    <t>CH50</t>
  </si>
  <si>
    <t>Macro CK</t>
  </si>
  <si>
    <t>CK Isoenzymes</t>
  </si>
  <si>
    <t>Clozaril</t>
  </si>
  <si>
    <t>Clozapine</t>
  </si>
  <si>
    <t>Glutan sensitivity test</t>
  </si>
  <si>
    <t>Gliadin abtibody</t>
  </si>
  <si>
    <t>Anti gliadin antibody</t>
  </si>
  <si>
    <t>Tissue transglutaminase</t>
  </si>
  <si>
    <t>TTG</t>
  </si>
  <si>
    <t>0113 392 6787</t>
  </si>
  <si>
    <t>Blastomyces Dermatidis (SEE COMMENTS)</t>
  </si>
  <si>
    <t xml:space="preserve">WRITE THE SPECIFIC TEST REQUIRED IN THE CLINICAL DETAILS </t>
  </si>
  <si>
    <t>Coeliac Screen</t>
  </si>
  <si>
    <t>Cyclosporin</t>
  </si>
  <si>
    <t>Digoxin</t>
  </si>
  <si>
    <t>EBV</t>
  </si>
  <si>
    <t>Monospot Test</t>
  </si>
  <si>
    <t>Epstein-Barr Virus</t>
  </si>
  <si>
    <t>Anti LA</t>
  </si>
  <si>
    <t>Anti RO</t>
  </si>
  <si>
    <t>Extractable nuclear antigens</t>
  </si>
  <si>
    <t>Anti-SS-B</t>
  </si>
  <si>
    <t>Anti-SS-A</t>
  </si>
  <si>
    <t>Anti-RNP</t>
  </si>
  <si>
    <t>Anti-Sm</t>
  </si>
  <si>
    <t>Anti-Jo</t>
  </si>
  <si>
    <t>Anti-Scl</t>
  </si>
  <si>
    <t>ENA</t>
  </si>
  <si>
    <t>Endomysial Antibody</t>
  </si>
  <si>
    <t>VHL Gene Mutatation</t>
  </si>
  <si>
    <t>EPO Receptor</t>
  </si>
  <si>
    <t>Ecoli</t>
  </si>
  <si>
    <t>Escherichia Coli</t>
  </si>
  <si>
    <t>Emeside</t>
  </si>
  <si>
    <t>Zarontin</t>
  </si>
  <si>
    <t>Ethosuximide</t>
  </si>
  <si>
    <t>Mycopolyspora faeni ppts</t>
  </si>
  <si>
    <t>Farmers lung</t>
  </si>
  <si>
    <t>LDL receptor</t>
  </si>
  <si>
    <t>FH Genetic Study</t>
  </si>
  <si>
    <t>Familial Hypercholesterolaemia</t>
  </si>
  <si>
    <t>FH</t>
  </si>
  <si>
    <t>Prograf</t>
  </si>
  <si>
    <t>Tacrolimus</t>
  </si>
  <si>
    <t>FK 506</t>
  </si>
  <si>
    <t>FK 50</t>
  </si>
  <si>
    <t>b-hydroxybutyrate</t>
  </si>
  <si>
    <t>Hydroxybutyrate</t>
  </si>
  <si>
    <t>Free Fatty Acids</t>
  </si>
  <si>
    <t>Tetanus toxoid</t>
  </si>
  <si>
    <t>Haemophilus Antibodies</t>
  </si>
  <si>
    <t>Pneumonia Antibodies</t>
  </si>
  <si>
    <t>Tetanus Antibodies</t>
  </si>
  <si>
    <t>Functional Antibodies</t>
  </si>
  <si>
    <t>G-1-PUT</t>
  </si>
  <si>
    <t>Anti-GBM</t>
  </si>
  <si>
    <t>GBM</t>
  </si>
  <si>
    <t>G-6-PD</t>
  </si>
  <si>
    <t>Glucose-6-Phosphate Dehydrogenase</t>
  </si>
  <si>
    <t>Folicle Stimulating Hormone</t>
  </si>
  <si>
    <t>Luteinising Hormone</t>
  </si>
  <si>
    <t>FSH</t>
  </si>
  <si>
    <t>LH</t>
  </si>
  <si>
    <t>Gon</t>
  </si>
  <si>
    <t>Gonadotrophins</t>
  </si>
  <si>
    <t>Growth Hormone Exercise Test</t>
  </si>
  <si>
    <t>GH</t>
  </si>
  <si>
    <t>HGH</t>
  </si>
  <si>
    <t>Growth Hormone</t>
  </si>
  <si>
    <t>Haemophilus specific IgG</t>
  </si>
  <si>
    <t>Haemophilus Serology</t>
  </si>
  <si>
    <t>flow cytometry</t>
  </si>
  <si>
    <t>hams test</t>
  </si>
  <si>
    <t>HBV DNA quantitative</t>
  </si>
  <si>
    <t>Hepatitis C RNA</t>
  </si>
  <si>
    <t>HCV RNA Quantitative genotype</t>
  </si>
  <si>
    <t>Hep C genotype</t>
  </si>
  <si>
    <t>Hepatitis C PCR</t>
  </si>
  <si>
    <t>HAVM, HBSG, HCAB</t>
  </si>
  <si>
    <t>Homogentisic Acid</t>
  </si>
  <si>
    <t>Hepatitis ABC Screen</t>
  </si>
  <si>
    <t>Hepatitis Serology</t>
  </si>
  <si>
    <t>Hepatitis Screen</t>
  </si>
  <si>
    <t>0191 233 6161</t>
  </si>
  <si>
    <t>Hepatitis Immunity</t>
  </si>
  <si>
    <t>Hepatitis B Status</t>
  </si>
  <si>
    <t>Hepatitis B Surface Antibody</t>
  </si>
  <si>
    <t>HIV 1&amp;2</t>
  </si>
  <si>
    <t>HIV Confirmation</t>
  </si>
  <si>
    <t>HIV Viral Load</t>
  </si>
  <si>
    <t>HIV PCR</t>
  </si>
  <si>
    <t>17-OH Progesterone</t>
  </si>
  <si>
    <t>Hydroxyprogesterone</t>
  </si>
  <si>
    <t>OHP/Creatinine Ratio</t>
  </si>
  <si>
    <t>OH Proline</t>
  </si>
  <si>
    <t>Hydroxyproline</t>
  </si>
  <si>
    <t>Insulin-Like Growth Factor 1</t>
  </si>
  <si>
    <t>IGF-1</t>
  </si>
  <si>
    <t>Ig Subclass</t>
  </si>
  <si>
    <t>Insulin</t>
  </si>
  <si>
    <t>Itraconazole</t>
  </si>
  <si>
    <t>Karyotyping</t>
  </si>
  <si>
    <t>Klinefelter's Syndrome</t>
  </si>
  <si>
    <t>Lamictal</t>
  </si>
  <si>
    <t>Lamotrigine</t>
  </si>
  <si>
    <t>Leber Hereditary Optic Neuropathy Screen</t>
  </si>
  <si>
    <t>LHON</t>
  </si>
  <si>
    <t>Liver Kidney Microsomal Antibody</t>
  </si>
  <si>
    <t>LKM Antibody</t>
  </si>
  <si>
    <t>LCFA</t>
  </si>
  <si>
    <t>Borrelia Serology</t>
  </si>
  <si>
    <t>Lyme Disease</t>
  </si>
  <si>
    <t>Cell Surface Markers.</t>
  </si>
  <si>
    <t>Lymphocyte function</t>
  </si>
  <si>
    <t>CD4 Subsets</t>
  </si>
  <si>
    <t>Lymphocyte Markers</t>
  </si>
  <si>
    <t>Galactosidase</t>
  </si>
  <si>
    <t>Alpha-Galactosidase</t>
  </si>
  <si>
    <t>White-Cell Enzymes</t>
  </si>
  <si>
    <t>Lysosomal Enzymes</t>
  </si>
  <si>
    <t>MCT</t>
  </si>
  <si>
    <t>Mast Cell Tryptase</t>
  </si>
  <si>
    <t>LCHAD</t>
  </si>
  <si>
    <t>A985G Mutation</t>
  </si>
  <si>
    <t>MCAD Deficiency</t>
  </si>
  <si>
    <t>Mitochondrial DNA Deletions</t>
  </si>
  <si>
    <t>MPS</t>
  </si>
  <si>
    <t>Mumps IgM</t>
  </si>
  <si>
    <t>Epidemic Parotitis</t>
  </si>
  <si>
    <t>Parotitis</t>
  </si>
  <si>
    <t>Mumps Antibody</t>
  </si>
  <si>
    <t>Anti-Neuronal Antibodies</t>
  </si>
  <si>
    <t>Anti-Ri</t>
  </si>
  <si>
    <t>Anti-Yo</t>
  </si>
  <si>
    <t>Anti-Hu</t>
  </si>
  <si>
    <t>Neuronal Antibodies</t>
  </si>
  <si>
    <t>Neurone Specific Enolase</t>
  </si>
  <si>
    <t>natural killer cells</t>
  </si>
  <si>
    <t>NK cells</t>
  </si>
  <si>
    <t>Cross-Linked Telopeptides</t>
  </si>
  <si>
    <t>NTX</t>
  </si>
  <si>
    <t>Deoxypyridinoline</t>
  </si>
  <si>
    <t>Pyridinoline</t>
  </si>
  <si>
    <t>N-Telopeptide</t>
  </si>
  <si>
    <t>Intrathecal IgG Synthesis (csf)</t>
  </si>
  <si>
    <t>Oligoclonal bands</t>
  </si>
  <si>
    <t>homogentisisc acid</t>
  </si>
  <si>
    <t>Type 3 Procollagen Peptide</t>
  </si>
  <si>
    <t>Procollagen Peptides</t>
  </si>
  <si>
    <t>PIIINP</t>
  </si>
  <si>
    <t>P3NP</t>
  </si>
  <si>
    <t>Schistosomiasis</t>
  </si>
  <si>
    <t>Strongyloides</t>
  </si>
  <si>
    <t>Filariasis</t>
  </si>
  <si>
    <t>Helminths</t>
  </si>
  <si>
    <t>Intestinal Protozoa</t>
  </si>
  <si>
    <t>Parasite Serology</t>
  </si>
  <si>
    <t>B19</t>
  </si>
  <si>
    <t>Skin antibody</t>
  </si>
  <si>
    <t>Pemphigoid Antibody</t>
  </si>
  <si>
    <r>
      <t xml:space="preserve">Childrens Hospital will </t>
    </r>
    <r>
      <rPr>
        <b/>
        <u/>
        <sz val="10"/>
        <color indexed="8"/>
        <rFont val="Arial"/>
        <family val="2"/>
      </rPr>
      <t>not</t>
    </r>
    <r>
      <rPr>
        <b/>
        <sz val="10"/>
        <color indexed="8"/>
        <rFont val="Arial"/>
        <family val="2"/>
      </rPr>
      <t xml:space="preserve"> analyse high risk specimens.  Contact Biochemist.</t>
    </r>
  </si>
  <si>
    <t>Epanutin</t>
  </si>
  <si>
    <t>Phenytoin</t>
  </si>
  <si>
    <t>Refsum Disease</t>
  </si>
  <si>
    <t>Pristanic Acid</t>
  </si>
  <si>
    <t>Phytanic Acid</t>
  </si>
  <si>
    <t>PBG</t>
  </si>
  <si>
    <t>Porphyrin Screen</t>
  </si>
  <si>
    <t>Free PSA</t>
  </si>
  <si>
    <t>Cholinesterase</t>
  </si>
  <si>
    <t>Pseudocholinesterase</t>
  </si>
  <si>
    <t>PTHrP</t>
  </si>
  <si>
    <t>Sirolimus</t>
  </si>
  <si>
    <t>schistosoma antibody</t>
  </si>
  <si>
    <t>Lupus Screen</t>
  </si>
  <si>
    <t>SLE Screen</t>
  </si>
  <si>
    <t>Steroid Profile (urine)</t>
  </si>
  <si>
    <t>scarlett fever</t>
  </si>
  <si>
    <t>Streptococcal Serology</t>
  </si>
  <si>
    <t>DHA Sulphate</t>
  </si>
  <si>
    <t>Testosterone Extraction</t>
  </si>
  <si>
    <t>Theophylline</t>
  </si>
  <si>
    <t>Anti Tpo</t>
  </si>
  <si>
    <t>Thyroid Peroxidase</t>
  </si>
  <si>
    <t>Thyroid Profile (Paediatric)</t>
  </si>
  <si>
    <t>Iron Binding Capacity</t>
  </si>
  <si>
    <t>TIBC</t>
  </si>
  <si>
    <t>TMA n-oxide</t>
  </si>
  <si>
    <t>Trimethylamine</t>
  </si>
  <si>
    <t>Urinary haemosiderin</t>
  </si>
  <si>
    <t>haemosiderin</t>
  </si>
  <si>
    <t>Retinol</t>
  </si>
  <si>
    <t>Vitamin A</t>
  </si>
  <si>
    <t>Thiamin</t>
  </si>
  <si>
    <t>riboflavin</t>
  </si>
  <si>
    <t>Vitamin B2</t>
  </si>
  <si>
    <t>Pyridoxin</t>
  </si>
  <si>
    <t>Vitamin B6</t>
  </si>
  <si>
    <t>TVTD</t>
  </si>
  <si>
    <t>Vitamin D</t>
  </si>
  <si>
    <t>Alpha-Tocopherol</t>
  </si>
  <si>
    <t>Tocopherol</t>
  </si>
  <si>
    <t>Vitamin E</t>
  </si>
  <si>
    <t>Child must beat leasr 48 hrs old</t>
  </si>
  <si>
    <t>Galactosaemia Screen</t>
  </si>
  <si>
    <t>SLaxative Screen Faeces - no longer performed.
Laxative Screen Urine - 3x random urine specimens (preferably on 3 consecutive days) taken
whilst the patient has diarrhoea. If patient on treatment for diarrhoea the test can still be done.</t>
  </si>
  <si>
    <t>Sperm Antibodies is no longer recomended as a test......remove from the catalogue.
The Request Item and Tests have been retired so that no one can inadvertently request the test.</t>
  </si>
  <si>
    <t xml:space="preserve">HIV Pro-Viral DNA </t>
  </si>
  <si>
    <t>HPVD</t>
  </si>
  <si>
    <t>Seperate immeditely and freeze. Transport frozen on dry ice.Contact the leb prior to sending.  No other special requirements regarding the sample</t>
  </si>
  <si>
    <t>A1AT for paediatrics should be sent away and NOT done in-house.  Only one sample required - no need to freeze</t>
  </si>
  <si>
    <t>APOE Genotype</t>
  </si>
  <si>
    <t>Pre-dose sample</t>
  </si>
  <si>
    <t>HCL urine. pH MUST be &lt;5, do not send otherwise. for phaeochromacytoma screen</t>
  </si>
  <si>
    <t>HCL urine. pH MUST be &lt;5, do not send otherwise.for phaeochromacytoma screen</t>
  </si>
  <si>
    <t xml:space="preserve">separate &amp; freeze. send frozen edta can be used too, Preferably 3 aliquots &gt;0.5 ml   </t>
  </si>
  <si>
    <t>Protect from light! Separate ASAP and and aliquot frozen.  Should treat like a PTH sample.  Lab will not analyse high risk specimens. Contact Biochemist.  Please do not send the original clot.</t>
  </si>
  <si>
    <t>Also accepted:Plasma(lithium heparin&amp;EDTA)</t>
  </si>
  <si>
    <t>Sample must be received on ICE.  EDTA also acceptable</t>
  </si>
  <si>
    <t>DO NOT SEND ON FRIDAYS</t>
  </si>
  <si>
    <t xml:space="preserve">Serum to be sent frozen via hospital transport-only serum will be accepted.SEPERATE WITHIN 2 HOURS OF COLLECTION.     Analysis done midweek (Wed or Thurs) @ MRI </t>
  </si>
  <si>
    <t>Not measured in this country. Assay is difficult analytically.  Effect should be monitored by White Cell Count.  TPMT activity should be measured before treatment.</t>
  </si>
  <si>
    <t>0.5ml lithium heparin required.  MUST REACH THE LABORATORY IN 24 HRS.  Do NOT Separate Sample</t>
  </si>
  <si>
    <t>Booth Hall will not accept high risk samples. Contact Biochemist  Urine copper :30% nitric acid wash bottle (washed out).  For serum WHO state serum or heparinated plasma acceptable</t>
  </si>
  <si>
    <t>Confirm with Biochemist.  Serum preferred, but LiHep or EDTA acceptable.  Send to lab ON ICE, separate within 30 mins into plastic tube - freeze IMMEDIATELY.   Send frozen. The patient needs to be fasting</t>
  </si>
  <si>
    <t>Consists of:  Albumin Calcium  Calcium (corrected)  Phosphate  for FREE CALCIUM WHO recommend Heparinated serum</t>
  </si>
  <si>
    <t>Send Lith Hep whole blood - do not spin/separate.  THEY ALSO ACCEPT AN EDTA SAMPLE.</t>
  </si>
  <si>
    <t xml:space="preserve">21 days </t>
  </si>
  <si>
    <t>31 days</t>
  </si>
  <si>
    <t xml:space="preserve">5 working days </t>
  </si>
  <si>
    <t xml:space="preserve">14 days </t>
  </si>
  <si>
    <t>42 days</t>
  </si>
  <si>
    <t xml:space="preserve">7 days </t>
  </si>
  <si>
    <t>8 days</t>
  </si>
  <si>
    <t>24 days</t>
  </si>
  <si>
    <t>SAME day</t>
  </si>
  <si>
    <t>DO NOT SEND FOR ANALYSIS!! - Funding has not been identified for this test. Enter results as 'n/a' and add LabComment: "The PCT has not identified funding for the requested test. As such, analysis is unavailable. Please contact the lab for advice if necessary.  This is an alternative test to NTX (cross linked telopeptides). NTX is no longer offered by Liverpool - analyser gone.</t>
  </si>
  <si>
    <t xml:space="preserve">MRIVIR  edta sample can be used to determine ebv viral load, samples are stable upto 48hours. </t>
  </si>
  <si>
    <t>MRIVIR  edta sample can be used to determine ebv viral load, samples are stable upto 48hours.</t>
  </si>
  <si>
    <t xml:space="preserve">A1AT for paediatrics should be sent away and NOT done in-house. </t>
  </si>
  <si>
    <t>1 ml heparinised or serum Request for paed guidance for diabetic ketoacidosis, recommended this as a first line test for investigations.  Please separate and FREEZE without delay  Send frozen.  give glucose result on request form. if insufficient for ffa &amp; hydroxybutyrate only hydroxybutyrate will be performed.</t>
  </si>
  <si>
    <t>ANALYSIS NO LONGER PERFORMED!!!!!!  Elastase is preferred test - see Biochemist.</t>
  </si>
  <si>
    <t>CK should be sufficiently high to warrant isoenzyme analysis. See SOP.</t>
  </si>
  <si>
    <t>Pre-dose sample.  special assay request form has to be filled in by requesting doctor before sending away. (in d.o file)</t>
  </si>
  <si>
    <t xml:space="preserve">Booth Hall will not accept high risk samples. Contact Biochemist  Urine copper :30% nitric acid wash bottle (washed out).  For serum WHO state serum or heparinated plasma acceptable </t>
  </si>
  <si>
    <t xml:space="preserve">No special requirements. Minimum vol. 200ul  </t>
  </si>
  <si>
    <t>MYCOLOGY LAB  WYTHENSHAW  Currently no code for this test. Book in as MISC and enter test in lab comments.  Make sure this is NOT booked in as RFUS (fungal serology). Make sure it does NOT go to Hope Micro.</t>
  </si>
  <si>
    <t>1.Sample should be taken ideally at TROUGH(pre)stage, or 12hrs post dose,  2.Weight of patient,  3.Time of blood collection  4.Time of last dose MUST be provided on request form.  SEE BIOCHEMIST (they will decide where to send to)  SEND TO: Royal Manchester Children's Hospital Pendlebury If the patient has had his transplat at, St James, Leeds hospital send the sample there. Tel{Cellular immunology:0113 2433144  MANCHESTER M27 1HA 0161 794 4696 / 0161 727 2262 By TRANSPORT ----or---- University NHS Trust Department of Clinical Chemistry Selly Oak Hospital Raddlebarn Road BIRMINGHAM BL9 6JD 0121-627-1627 (ext. 52284) By POST ---or--- St James' University Hospital Trust Beckett Street LEEDS LS9 7TF 0113 206 4293 / 0113 206 6679 By TRANSPORT/POST ---or--- RIA Laboratory Manchester Royal Infirmary Oxford Road MANCHESTER # 6298 By TRANSPORT</t>
  </si>
  <si>
    <t xml:space="preserve">MRIVIR   edta sample can be used to determine ebv viral load, samples are stable upto 48hours. </t>
  </si>
  <si>
    <t xml:space="preserve">Sample should be taken at TROUGH (PRE-DOSE) stage.  If a child sent, copy of report to:  Department of Clinical Biochemistry Manchester Royal Infirmary  Oxford Road  Manchester  M13 9WL </t>
  </si>
  <si>
    <t>1 ml heparinised or serum Request for paed guidance for diabetic ketoacidosis, recommended this as a first line test for investigations. Please separate and FREEZE without delay Send frozen. give glucose result on request form. if insufficient for ffa &amp; hydroxybutyrate only hydroxybutyrate will be performed.</t>
  </si>
  <si>
    <t>Separate and freeze ASAP. Send frozen on ice</t>
  </si>
  <si>
    <t>0.5ml lithium heparin required. MUST REACH THE LABORATORY IN 24 HRS. Do NOT Separate Sample</t>
  </si>
  <si>
    <t>Book in as: HGH = Growth Hormone GHEX = Growth Hormone Exercise Test</t>
  </si>
  <si>
    <t xml:space="preserve">Measures: Gastrin,VIP,Glucagon,neurotensin,CGA,Somatostatin,CGB.  SEE SOP CC-SOP-DO-098  EDTA sample; to be sent rapidly to laboratory on ice. Sample to be centrifuged, and plasma separated and frozen immediately.   Sample to be sent frozen on dry ice via DHL overnight Diamond Service.       </t>
  </si>
  <si>
    <t>Consists of: B12 Ferritin Folate</t>
  </si>
  <si>
    <t xml:space="preserve">MICRO SEROLOGY THEY WILL ACCEPT A BROWN SAMPLE IF WE DO NOT HAVE AN EDTA SAMPLE. </t>
  </si>
  <si>
    <t>THIS TEST HAS BEEN ABANDONED! A FAECAL HELICOBACTER ANTIGEN TEST IS NOW ANALYSED IN MICROBIOLOGY.</t>
  </si>
  <si>
    <t>Consists of: HAVM (Hep A IgM) HBSG (Hep B surface Ag) HCAB (Hep C Ab)</t>
  </si>
  <si>
    <t>HCL urine.  pH MUST be &lt;5, do not send otherwise.  for phaeochromacytoma screen</t>
  </si>
  <si>
    <t xml:space="preserve">Patient must attend the Department for this test.  Patient preferably should be fasting  Sample must be centrifuged, separated and plasma frozen within 1 hour of sample being taken.   (checked with Liverpool July 2011) </t>
  </si>
  <si>
    <t>A concurrent blood sample (gel) must be taken with CSF and sent to Hope together.  CSF must not be blood stained</t>
  </si>
  <si>
    <t>Do not spin. Send whole blood. 10ML REQUIRED. TO BE RECEIVED BY ANALYSING LAB PREFERABLEY BETWEEN 24-48 HOURS.</t>
  </si>
  <si>
    <t xml:space="preserve">Blood collection: - 1x Li-HEP blood 5ml  NO OTHER SPECIMEN TYPES SUITABLE!!!!  DO NOT SPIN SAMPLE, send whole blood.  KLINEFELTER'S SYNDROME: Send direct as a send.  lab comment: ORIG </t>
  </si>
  <si>
    <t xml:space="preserve">Sample should be taken before the next dose.  They will not process high risk specimens.  Contact Biochemist.  Please send an aliquot, not the primary tube. </t>
  </si>
  <si>
    <t xml:space="preserve">Requires 5ml EDTA. Must be at the Willink in 72hrs.  Alternative Name :- Leber's Hereditary Optic Neuropathy: mDNA mutations, cytochrome b gene, nt 15257, G&gt;A NADH dehydrogenase gene, nt 3460, G&gt;A, nt 11778, G&gt;A, nt 14484, T&gt;C, mitochondrial DNA mutations, CYTb gene, ND1/4/6 gene      </t>
  </si>
  <si>
    <t>Take blood between 15mins - 3hrs after anaphylactic reaction.  It needs to be separated ASAP (the tryptase does not break down once separated),store it in the fridge. Does not need to go frozen.</t>
  </si>
  <si>
    <t xml:space="preserve">also cn be done on csf CSF 300ul required. </t>
  </si>
  <si>
    <t>Price on application,free if patients had liver transplant at king;s college London.  Spec volume: 0.5ml</t>
  </si>
  <si>
    <t>Previously required a plain tube for this test, but now with the new assay, a brown gel is ok.  Store at -20°C if not sent same day. Do not send on a Friday</t>
  </si>
  <si>
    <t xml:space="preserve">Required specimens: -Faeces -EDTA blood collection -fresh random Urine collection  Protect all specimens from light! Split urine for in-house PBG tes if necessary, EDTA stored in fridge  Do not send frozen.  See protocol for information. </t>
  </si>
  <si>
    <t>screen includes:  Antinuclear abs ENA Centromere abs Complement. Send frozen</t>
  </si>
  <si>
    <t xml:space="preserve">Renal Screen comprises: ANAH ANCH DNAH GBMH IMMH C3H Electrophoresis </t>
  </si>
  <si>
    <t xml:space="preserve">Protect from light! Separate ASAP and and aliquot frozen. Should treat like a PTH sample. Lab will not analyse high risk specimens. Contact Biochemist.  PLEASE DO NOT SEND THE ORIGINAL CLOT! THEY WILL ONLY ACCEPT AN ALIQUOT. </t>
  </si>
  <si>
    <t>1 pre-dose and post doses taken 1 hr apart. Phone lab first!</t>
  </si>
  <si>
    <t>Sample should be taken at either PEAK or TROUGH stage.  Reference range is: 10 - 20</t>
  </si>
  <si>
    <t xml:space="preserve">Protect from light! Separate ASAP and and aliquot frozen. Should treat like a PTH sample. Lab will not analyse high risk specimens. Contact Biochemist. Please do not send the original clot. </t>
  </si>
  <si>
    <t>Book in as: CMV(arch), TOXM, (axym)RUB M(architect)</t>
  </si>
  <si>
    <t>PLAIN CONTAINER, BUT COULD BE IN HCl IF COLLECTED FOR  SOMETHING ELSE.</t>
  </si>
  <si>
    <t xml:space="preserve">Protect from light! Separate ASAP  but does not need  to be frozen.. Should treat like a PTH sample. Lab will not analyse high risk specimens. Contact Biochemist.  PLEASE DO NOT SEND THE ORIGINAL CLOT! THEY WILL ONLY ACCEPT AN ALIQUOT. </t>
  </si>
  <si>
    <t xml:space="preserve">Protect from light! Separate ASAP  but does not need to be frozen. Should treat like a PTH sample. Lab will not analyse high risk specimens. Contact Biochemist. Please do not send the original clot. </t>
  </si>
  <si>
    <t>Will only accept a dried blood spot for this test</t>
  </si>
  <si>
    <t>Send sample frozen on ice or Bio Freeze containers. Mark box as frozen.  Time of specimen collection and time specimen frozen must be written on the request card.  Should be less than 2 hours between collection and freezing otherwise specimens WILL NOT be analysed.</t>
  </si>
  <si>
    <t>Take sample after an over-night fast using a syringe and needle.  H2 blockers should be stopped for 72 hours, and Omeprazole for 2 weeks before blood is taken.  Sample needs to be frozen.  Please stick full return address on every request form.  If gut hormone profile required as well send LI HEP PLASMA to charing cross (See Gut Hormone Profile).   Separate plasma and freeze ASAP.  SEND ON DRY ICE</t>
  </si>
  <si>
    <t>Frozen, 25mls Urine (Random collection)</t>
  </si>
  <si>
    <t xml:space="preserve">10 ml EDTA required.  Dr Colin A Graham, Molecular genetics.   Requesting Dr MUST discuss this with Dr Hutchesson before sending.  Not allowed for GP patients only hospital patients. </t>
  </si>
  <si>
    <t xml:space="preserve">10 ml EDTA required.  Dr Colin A Graham, Molecular genetics.  Requesting Dr MUST discuss this with Dr Hutchesson before sending.  Not allowed for GP patients only hospital patients. </t>
  </si>
  <si>
    <t>Urine Oxalate Excretion</t>
  </si>
  <si>
    <t xml:space="preserve">pH of urine MUST be &lt;5 for Oxalate analysis.  Oxalate Excretion (24hr HCL urine) book in as OXE -Calcium Excretion (24hr HCL urine) book in as CAX -Urate Excretion (24hr NaOH urine) book in as URAX -Random Cystine (random urine) book in as CYSU  </t>
  </si>
  <si>
    <t>Neurobiochemistry and Neuroimmunology, The Walton Centre for Neurology and Neurosurgery NHS Trust, Lower Lane, Fazakerley, Liverpool.  L9 7LJ</t>
  </si>
  <si>
    <t xml:space="preserve">min vol = 0.5ml </t>
  </si>
  <si>
    <t>Topriamate</t>
  </si>
  <si>
    <t>Samples to be kept at room temperature</t>
  </si>
  <si>
    <t>Freeze faecal sample on receipt and send to hospital on transport frozen in dry ice. Please inform the lab prior to sending that frozen samples are being sent.   Samples must be frozen within 2 hours of being taken, 3g stool required (pea sized), minimum 3 patient identifiers, date &amp; time of collection required, time sample frozen and any relevant details.  Please see LM-BS-157</t>
  </si>
  <si>
    <t>Refer to form LM-BIO-SOPS-279 for further information.</t>
  </si>
  <si>
    <t xml:space="preserve">Download a form from ….  www.oxfordlabmedicine.co.uk  and send it with the sample. </t>
  </si>
  <si>
    <t>Oligosaccharides</t>
  </si>
  <si>
    <t>EBV Viral Load</t>
  </si>
  <si>
    <t>Clonazepam</t>
  </si>
  <si>
    <t>Ecoli Serology</t>
  </si>
  <si>
    <t>Electrophoresis</t>
  </si>
  <si>
    <t>Erythropoetin assay</t>
  </si>
  <si>
    <t>Reference laboratory not available - contact Biochemist for further advice</t>
  </si>
  <si>
    <t>Epilepsy Society, Therapeutic Drug Monitoring Unit (TDM Unit), Chalfont Centre for Epilepsy, Chesham Lane, Chalfont, St Peter.  SL9 0RJ</t>
  </si>
  <si>
    <t>01494 601423</t>
  </si>
  <si>
    <t>Rivotril</t>
  </si>
  <si>
    <t>No gel separators please.  Can use plasma if required, 200ul specimen required.  Post at ambient temperature.  Contact name Dr N Ratnaraj</t>
  </si>
  <si>
    <t>No gel separators please.   200ul specimen required.  Post at ambient temperature.  Contact name Dr N Ratnaraj</t>
  </si>
  <si>
    <t>Whole blood lithium heparin or EDTA Can send by First Class Post.  Do not separate.  Keep refrigerated until sent.  No need to send sample on ice from GP as thiamin is stable.  Website for handbook: www.rlbuht.nhs.uk/jps</t>
  </si>
  <si>
    <t>Anti Aquaporine-4 IgG</t>
  </si>
  <si>
    <t>AQUP</t>
  </si>
  <si>
    <t>Salivary duct antibody</t>
  </si>
  <si>
    <t>Salivary IgA</t>
  </si>
  <si>
    <t>SCAT test</t>
  </si>
  <si>
    <t>Selenium</t>
  </si>
  <si>
    <t>Smooth muscle antibody</t>
  </si>
  <si>
    <t>Sperm Antibody</t>
  </si>
  <si>
    <t>Stone analysis</t>
  </si>
  <si>
    <t>Striated Muscle Antibody</t>
  </si>
  <si>
    <t>Sugar Chromatography</t>
  </si>
  <si>
    <t>Sulphites</t>
  </si>
  <si>
    <t>Risperidone</t>
  </si>
  <si>
    <t>RISP</t>
  </si>
  <si>
    <t>Risperdal</t>
  </si>
  <si>
    <t>First class post, normal biological sample packaging requirements.  Stable stored in fridge unitl posted.  Reference range 10-90 ug/l</t>
  </si>
  <si>
    <t>Porphyrin Blood</t>
  </si>
  <si>
    <t>Porphyrin Faeces</t>
  </si>
  <si>
    <t>First Line Test - EDTA blood collection + fresh random Urine collection.  Protect all specimens from light!  Split urine for in-house PBG test if necessary, EDTA stored in fridge.  Do not send frozen.  See protocol for information. SEE DUTY OFFICER See SOP (CC-SOP-DO-025)</t>
  </si>
  <si>
    <t>Second line porphyrin test which will be requested by Salford.   SEE DUTY OFFICER See SOP (CC-SOP-DO-025)</t>
  </si>
  <si>
    <t>Echinococcal Serology Test</t>
  </si>
  <si>
    <t>ECHI</t>
  </si>
  <si>
    <t>0151 7053 100</t>
  </si>
  <si>
    <t>Store in refrigerator until sent.  Send via Hayes DX through microbiology department.  Normal sample packaging.  Analysed on Tuesdays</t>
  </si>
  <si>
    <t>CHIG</t>
  </si>
  <si>
    <t>Chikungunya serology</t>
  </si>
  <si>
    <t>01980 612100</t>
  </si>
  <si>
    <t>Store refrigerated until sent away.  First class post.   Normal biological sample packaging.  Analysed on Thursdays, results available after 48 hours</t>
  </si>
  <si>
    <t>Tick fever</t>
  </si>
  <si>
    <t>Paroxymal nocturnal haemoglobinuria</t>
  </si>
  <si>
    <t>Pneumococcal Serotyping</t>
  </si>
  <si>
    <t>Slapped cheek</t>
  </si>
  <si>
    <t>Syphillis serology (referred)</t>
  </si>
  <si>
    <t>Methanol</t>
  </si>
  <si>
    <t>MTHL</t>
  </si>
  <si>
    <t>Hyperoxaluria Genetic Test</t>
  </si>
  <si>
    <t>HPXL</t>
  </si>
  <si>
    <t>Specimen Type - Serum (Brown Gel Spun Down).  Urine  Specimen Volume 1ml (minimum)  Contact Lab before sending.</t>
  </si>
  <si>
    <t>Can use lithium heparin plasma sample</t>
  </si>
  <si>
    <t>Can use whole blood from fluoride sample.  Collect a sample as soon after suspected exposure as possible (levels fall with a half-life of about 6 hours if breathing air, faster if breathing oxygen). Severity of poisoning is increased by anaemia.</t>
  </si>
  <si>
    <t>Inform lab before sending.  Serum- Separate &amp; freeze immeditely. Send on Dry Ice.</t>
  </si>
  <si>
    <t xml:space="preserve">1 to 2 mls serum required.  Fridge if storing.  </t>
  </si>
  <si>
    <t xml:space="preserve">10 ml EDTA required.  Dr Colin A Graham, Molecular genetics. Requesting Dr MUST discuss this with Dr Hutchesson before sending.  Not allowed for GP patients only hospital patients. </t>
  </si>
  <si>
    <t>EDTA blood req – Ff for IVF Rx + karyotype, 4 ml EDTA blood</t>
  </si>
  <si>
    <t xml:space="preserve">4 to 5 mls EDTA whole blood required.  Fridge if storing  </t>
  </si>
  <si>
    <t>Aliquot &amp;freeze if it arrives on a fri.</t>
  </si>
  <si>
    <t xml:space="preserve">  0.3ml Serum required.</t>
  </si>
  <si>
    <t>A mininum of 1ml serum needed.   DO NOT SEND ON FRIDAYS</t>
  </si>
  <si>
    <t>Done as part of a stone screen. Ca, P, Oxalate, citrate, uric acid, cystine, carbonate, ammonia, Full stone screen requires,  1x acid bottle (24hr collection), 1x alkali bottle(24hour collection)</t>
  </si>
  <si>
    <t>Lithium Heparin sample required Should be sent as UNSPUN whole blood sample and MUST BE KEPT IN THE DARK.</t>
  </si>
  <si>
    <t xml:space="preserve"> Min 1ml serum of plasma.  Separate and freeze.  Only send after discussion with Biochemist.</t>
  </si>
  <si>
    <t>17 alpha-OH Progesterone</t>
  </si>
  <si>
    <t>Acetylcholinesterase</t>
  </si>
  <si>
    <t>Adenovirus serology</t>
  </si>
  <si>
    <t>Allergy Screen</t>
  </si>
  <si>
    <t>Aluminium</t>
  </si>
  <si>
    <t>Amikacin levels</t>
  </si>
  <si>
    <t>Amino Acids (Urine)</t>
  </si>
  <si>
    <t>Amiodarone</t>
  </si>
  <si>
    <t>androgens/testosterone</t>
  </si>
  <si>
    <t>Anti-basal Ganglia Antibodies</t>
  </si>
  <si>
    <t>Arginine Vasopressin</t>
  </si>
  <si>
    <t>Aspergillus Precipitins</t>
  </si>
  <si>
    <t>Auto-antibody screen</t>
  </si>
  <si>
    <t>Basal Ganglia Antibodies</t>
  </si>
  <si>
    <t>Beta-hCG, BHCG, HCGB, hCG-Beta</t>
  </si>
  <si>
    <t>Biotinidase-T</t>
  </si>
  <si>
    <t>Bordetella Serology</t>
  </si>
  <si>
    <t>Brucella Serology</t>
  </si>
  <si>
    <t>Calcium Ionised</t>
  </si>
  <si>
    <t>Calprotectin</t>
  </si>
  <si>
    <t>Campylobacter Antibody</t>
  </si>
  <si>
    <t>Cardiac Antibody</t>
  </si>
  <si>
    <t>Cardiolipin Antibody</t>
  </si>
  <si>
    <t>Carotene</t>
  </si>
  <si>
    <t>Cat Scratch Serology</t>
  </si>
  <si>
    <t>Chromotography (Urine)</t>
  </si>
  <si>
    <t>Chromium</t>
  </si>
  <si>
    <t>CMV PCR tests</t>
  </si>
  <si>
    <t>Cobalt</t>
  </si>
  <si>
    <t>Colistin Sulphate</t>
  </si>
  <si>
    <t>Copper (urine)</t>
  </si>
  <si>
    <t>Coxsackie Serology</t>
  </si>
  <si>
    <t>C-Peptide</t>
  </si>
  <si>
    <t>Cycloserine Assay</t>
  </si>
  <si>
    <t>Cyclosporin (Birmingham)</t>
  </si>
  <si>
    <t>Cyclosporin (Leeds)</t>
  </si>
  <si>
    <t>Cyclosporin (Manchester childrens)</t>
  </si>
  <si>
    <t>Cytogenetics</t>
  </si>
  <si>
    <t>Dengue Fever Serology</t>
  </si>
  <si>
    <t>DNA antibody</t>
  </si>
  <si>
    <t>Drug screen</t>
  </si>
  <si>
    <t>Ethanbutol</t>
  </si>
  <si>
    <t>Faecal elastase</t>
  </si>
  <si>
    <t>Free T3</t>
  </si>
  <si>
    <t>Fructosamine</t>
  </si>
  <si>
    <t>Fungal serology</t>
  </si>
  <si>
    <t>Gabapentin</t>
  </si>
  <si>
    <t>GBM antibody</t>
  </si>
  <si>
    <t>Glucagen Stimulation Test</t>
  </si>
  <si>
    <t>Glycine (CSF)</t>
  </si>
  <si>
    <t>GM-1 antibody</t>
  </si>
  <si>
    <t>Haemochromatosis (HFE) genotyping</t>
  </si>
  <si>
    <t>Haemochromatosis (HFE) genotyping (confirmation)</t>
  </si>
  <si>
    <t>Haemophilus serology (part of functional antibody screen FUNH)</t>
  </si>
  <si>
    <t>Haptoglobin</t>
  </si>
  <si>
    <t>Histoplasma screen</t>
  </si>
  <si>
    <t>Hydatid serology</t>
  </si>
  <si>
    <t>Immuno Reactive Trypsin</t>
  </si>
  <si>
    <t>Immunoglobulins</t>
  </si>
  <si>
    <t>Influenzae Virus</t>
  </si>
  <si>
    <t>Insulin + C-Peptide</t>
  </si>
  <si>
    <t>Insulin Antibody</t>
  </si>
  <si>
    <t>Insulin Growth Factor 1</t>
  </si>
  <si>
    <t>Intrinsic Factor Antibody</t>
  </si>
  <si>
    <t>Islet Cells Antibodies</t>
  </si>
  <si>
    <t>Lead</t>
  </si>
  <si>
    <t>Lebers test</t>
  </si>
  <si>
    <t>Leptospira serology</t>
  </si>
  <si>
    <t>Lipase</t>
  </si>
  <si>
    <t>Lipoprotein Electrophoresis</t>
  </si>
  <si>
    <t>Long Chain Fatty Acids</t>
  </si>
  <si>
    <t>LSP antibodies</t>
  </si>
  <si>
    <t>Lysosyme</t>
  </si>
  <si>
    <t>Magnesium urine</t>
  </si>
  <si>
    <t>Metanephrines / VMA</t>
  </si>
  <si>
    <t>Mitchondrial Antibodies</t>
  </si>
  <si>
    <t>Myeline Antibody</t>
  </si>
  <si>
    <t>Mysoline</t>
  </si>
  <si>
    <t>Test</t>
  </si>
  <si>
    <t>Test Code</t>
  </si>
  <si>
    <t>Address</t>
  </si>
  <si>
    <t>Spec Type</t>
  </si>
  <si>
    <t>Tel No</t>
  </si>
  <si>
    <t>Mode of Transport</t>
  </si>
  <si>
    <t>Comments</t>
  </si>
  <si>
    <t>Last Updated</t>
  </si>
  <si>
    <t>HPCR</t>
  </si>
  <si>
    <t xml:space="preserve"> </t>
  </si>
  <si>
    <t>HIAA</t>
  </si>
  <si>
    <t>Urine (24 Hr ACID collection)</t>
  </si>
  <si>
    <t>Transport</t>
  </si>
  <si>
    <t>14 days</t>
  </si>
  <si>
    <t>TRANSPORT</t>
  </si>
  <si>
    <t>6TGN</t>
  </si>
  <si>
    <t>6-Thioguanine Nucleotides</t>
  </si>
  <si>
    <t>Post</t>
  </si>
  <si>
    <t>DEHC</t>
  </si>
  <si>
    <t>1 month</t>
  </si>
  <si>
    <t>0161 701 2137</t>
  </si>
  <si>
    <t>7-dehydrocholesterol</t>
  </si>
  <si>
    <t>Blood EDTA (Red)</t>
  </si>
  <si>
    <t>2ml edta seperate &amp; freeze</t>
  </si>
  <si>
    <t>7-PENTAZOCINE</t>
  </si>
  <si>
    <t>PENT</t>
  </si>
  <si>
    <t>5 days</t>
  </si>
  <si>
    <t>020 7771 5386</t>
  </si>
  <si>
    <t>POST</t>
  </si>
  <si>
    <t>Blood Gel-Separator (Brown)</t>
  </si>
  <si>
    <t>OHP</t>
  </si>
  <si>
    <t>7 days</t>
  </si>
  <si>
    <t>0161 701 2248</t>
  </si>
  <si>
    <t>24hour URINE cortisol</t>
  </si>
  <si>
    <t>CORX</t>
  </si>
  <si>
    <t>AATP</t>
  </si>
  <si>
    <t>0114 2715552 0114 2715394</t>
  </si>
  <si>
    <t>AATG</t>
  </si>
  <si>
    <t>Paediatric (AATP) - 2 aliquots, 1 frozen, 1 fridge.</t>
  </si>
  <si>
    <t>ACE</t>
  </si>
  <si>
    <t>0161 291 2136</t>
  </si>
  <si>
    <t>No special requirements.</t>
  </si>
  <si>
    <t>ALIQUOT</t>
  </si>
  <si>
    <t>Acetyl Choline Receptor Antibodies</t>
  </si>
  <si>
    <t>ACHB</t>
  </si>
  <si>
    <t>0121 424 2000</t>
  </si>
  <si>
    <t>Acromegaly Test</t>
  </si>
  <si>
    <t>ACRO</t>
  </si>
  <si>
    <t>21 days</t>
  </si>
  <si>
    <t>GROWTH HORMONE IS MEASURED.</t>
  </si>
  <si>
    <t>ACTH</t>
  </si>
  <si>
    <t>Blood Lithium-Heparin (Orange)</t>
  </si>
  <si>
    <t>Acyl Carnitine</t>
  </si>
  <si>
    <t>CAR</t>
  </si>
  <si>
    <t>Send Lith-Hep Whole blood - DO NOT SPIN/SEPARATE. Will also accept EDTA sample.</t>
  </si>
  <si>
    <t>RADE</t>
  </si>
  <si>
    <t>MICRO SEROLOGY</t>
  </si>
  <si>
    <t>Department of Virology, Central Manchester Hospital, Oxford Road, M12 9WL</t>
  </si>
  <si>
    <t>0161 276 5743</t>
  </si>
  <si>
    <t>Adrenal antibody</t>
  </si>
  <si>
    <t>Department of Immunology, Salford Royal Hospital, Stott Lane, Salford, M6 8HD</t>
  </si>
  <si>
    <t>IMMUNOLOGY</t>
  </si>
  <si>
    <t>ALDO</t>
  </si>
  <si>
    <t>Aldosterone</t>
  </si>
  <si>
    <t>AGPL</t>
  </si>
  <si>
    <t>Alpha-1 antitrypsin Genotype</t>
  </si>
  <si>
    <t>Please do not seperate</t>
  </si>
  <si>
    <t>0114 2715552 / 0114 2715394</t>
  </si>
  <si>
    <t>AL</t>
  </si>
  <si>
    <t>01483 689978</t>
  </si>
  <si>
    <t>Trace Element Reference Laboratory, Centre for Clinical Science, SBMS, University of Surrey, GUILDFORD     GU2 7XH</t>
  </si>
  <si>
    <t>RAMI</t>
  </si>
  <si>
    <t>0161 901 2233</t>
  </si>
  <si>
    <t>Urine (Random collection)</t>
  </si>
  <si>
    <t>Minimum 10 ml needed for urine ,  Urines CAN also be collected over 24hrs</t>
  </si>
  <si>
    <t>AMIO</t>
  </si>
  <si>
    <t>Amitriptyline</t>
  </si>
  <si>
    <t>Sheffield</t>
  </si>
  <si>
    <t>also accepted heparinated plasma and EDTA¬biological half-life 17-40h¬</t>
  </si>
  <si>
    <t>01/08/2011 14:51</t>
  </si>
  <si>
    <t>Ammonia</t>
  </si>
  <si>
    <t>AMM</t>
  </si>
  <si>
    <t>BIOCHEM</t>
  </si>
  <si>
    <t>5857</t>
  </si>
  <si>
    <t>FACH</t>
  </si>
  <si>
    <t>0114 271 5552/ 0114 261 9721 (fax)</t>
  </si>
  <si>
    <t>Please phone the laboratory to arrange the analysis prior to taking the sample.</t>
  </si>
  <si>
    <t>Department of Immunology, Northern General Hospital, P.O. Box 894, SHEFFIELD  S5 7YT</t>
  </si>
  <si>
    <t>0114 271 5552</t>
  </si>
  <si>
    <t>RAMO</t>
  </si>
  <si>
    <t>Amoebal Serology</t>
  </si>
  <si>
    <t>0151 7053100</t>
  </si>
  <si>
    <t>IAMY</t>
  </si>
  <si>
    <t>Amylase Isoenzymes</t>
  </si>
  <si>
    <t>AMYLOBARBITONE</t>
  </si>
  <si>
    <t>48 hours</t>
  </si>
  <si>
    <t>Toxicology Unit, Academic Centre, Llandough Hospital, Penarth, CARDIFF, Wales      CS64 2XX</t>
  </si>
  <si>
    <t>01222 711711</t>
  </si>
  <si>
    <t>Serum. Non-gel tube.  White</t>
  </si>
  <si>
    <t>TESX</t>
  </si>
  <si>
    <t>Androstenedione</t>
  </si>
  <si>
    <t>ADNE</t>
  </si>
  <si>
    <t>This test is part of a TESX.</t>
  </si>
  <si>
    <t>Anti 10A level</t>
  </si>
  <si>
    <t>Haematology -MRI</t>
  </si>
  <si>
    <t>Blood Citrate (Green)</t>
  </si>
  <si>
    <t>A large citrate bottle is required for this test.</t>
  </si>
  <si>
    <t>11/03/2010 10:27</t>
  </si>
  <si>
    <t>CCP</t>
  </si>
  <si>
    <t>Anti diuretic hormone</t>
  </si>
  <si>
    <t>ADH</t>
  </si>
  <si>
    <t>Anti GQ 1b antibody</t>
  </si>
  <si>
    <t>Costs £35 per assay.¬¬Ask Steve before sending it. The sender must pay for it.</t>
  </si>
  <si>
    <t>12/03/2010 10:28</t>
  </si>
  <si>
    <t>anti insulin receptor antibodies</t>
  </si>
  <si>
    <t>AIRA</t>
  </si>
  <si>
    <t>Anti Nuclear AB</t>
  </si>
  <si>
    <t>0114 203 4800</t>
  </si>
  <si>
    <t>anti-beta 2 glycoprotein</t>
  </si>
  <si>
    <t>B2GL</t>
  </si>
  <si>
    <t>2ml required</t>
  </si>
  <si>
    <t>Anti-cyclic citrullinated pep</t>
  </si>
  <si>
    <t>Anti-DNAse B</t>
  </si>
  <si>
    <t>RSTS</t>
  </si>
  <si>
    <t>GDOX</t>
  </si>
  <si>
    <t>Anti-Mag Antibody</t>
  </si>
  <si>
    <t>Anti-Mullerian Hormone</t>
  </si>
  <si>
    <t>AMH</t>
  </si>
  <si>
    <t>0161 276 4698</t>
  </si>
  <si>
    <t>Anti-Staphylococcal Titres</t>
  </si>
  <si>
    <t>RSTT</t>
  </si>
  <si>
    <t>020 8200 4400</t>
  </si>
  <si>
    <t>ASOH</t>
  </si>
  <si>
    <t>Antithrombin antigen</t>
  </si>
  <si>
    <t>AT3A</t>
  </si>
  <si>
    <t>30 days</t>
  </si>
  <si>
    <t>APOE</t>
  </si>
  <si>
    <t>0161 446 3298</t>
  </si>
  <si>
    <t>APEG</t>
  </si>
  <si>
    <t>One 5ml EDTA.</t>
  </si>
  <si>
    <t>HAEMATOLOGY</t>
  </si>
  <si>
    <t>Arginine Stimulation Test</t>
  </si>
  <si>
    <t>ARST</t>
  </si>
  <si>
    <t>ARG</t>
  </si>
  <si>
    <t>2 weeks</t>
  </si>
  <si>
    <t>ARSENIC (URINE)</t>
  </si>
  <si>
    <t>5 working days</t>
  </si>
  <si>
    <t>ASUL</t>
  </si>
  <si>
    <t>GALM</t>
  </si>
  <si>
    <t>10 DAYS</t>
  </si>
  <si>
    <t>RASP</t>
  </si>
  <si>
    <t>Atypical Pneumonia Serology</t>
  </si>
  <si>
    <t>ATYP</t>
  </si>
  <si>
    <t>0161 2768788/8854</t>
  </si>
  <si>
    <t>AASH</t>
  </si>
  <si>
    <t>Autoimmune screen</t>
  </si>
  <si>
    <t>Avian precipitins</t>
  </si>
  <si>
    <t>4 days</t>
  </si>
  <si>
    <t>Azathioprine</t>
  </si>
  <si>
    <t>SEE COMMENTS</t>
  </si>
  <si>
    <t>n/a</t>
  </si>
  <si>
    <t>HCGS</t>
  </si>
  <si>
    <t>0114 2712348</t>
  </si>
  <si>
    <t>For monitoring of hydatidiform moles/choriocarcinomas, ALIQUOT</t>
  </si>
  <si>
    <t>GANG</t>
  </si>
  <si>
    <t>DO NOT SEND FRIDAYS</t>
  </si>
  <si>
    <t>MRD</t>
  </si>
  <si>
    <t>0161 276 4428</t>
  </si>
  <si>
    <t>Beta-2-microglobulin</t>
  </si>
  <si>
    <t>B2ML</t>
  </si>
  <si>
    <t>HCGB</t>
  </si>
  <si>
    <t>GPUT</t>
  </si>
  <si>
    <t>2 days</t>
  </si>
  <si>
    <t>BIOT</t>
  </si>
  <si>
    <t>BK Virus</t>
  </si>
  <si>
    <t>VIRI</t>
  </si>
  <si>
    <t>RFUS</t>
  </si>
  <si>
    <t>RPER</t>
  </si>
  <si>
    <t>10 days</t>
  </si>
  <si>
    <t>RBRU</t>
  </si>
  <si>
    <t>CA-153</t>
  </si>
  <si>
    <t>C153</t>
  </si>
  <si>
    <t>CA-199</t>
  </si>
  <si>
    <t>C199</t>
  </si>
  <si>
    <t>CAD</t>
  </si>
  <si>
    <t>Cadmium</t>
  </si>
  <si>
    <t>Send empty EDTA tube from same ward/source (acts as blank)</t>
  </si>
  <si>
    <t>CU</t>
  </si>
  <si>
    <t>Calcitonin</t>
  </si>
  <si>
    <t>CALC</t>
  </si>
  <si>
    <t>020 8 383 3381 / 020 8 383 4627 (fax)</t>
  </si>
  <si>
    <t>CAI</t>
  </si>
  <si>
    <t>Biochemistry dept, Central Manchester Hospital, Oxford Road, M12 9WL</t>
  </si>
  <si>
    <t>Calcium Metabolism,C,Ca</t>
  </si>
  <si>
    <t>C</t>
  </si>
  <si>
    <t>CALP</t>
  </si>
  <si>
    <t>Faeces</t>
  </si>
  <si>
    <t>RCAM</t>
  </si>
  <si>
    <t>Campylobatcer Serology</t>
  </si>
  <si>
    <t>RCAS</t>
  </si>
  <si>
    <t>Candida PCR test</t>
  </si>
  <si>
    <t>CANP</t>
  </si>
  <si>
    <t>0117 9285030</t>
  </si>
  <si>
    <t>CARB</t>
  </si>
  <si>
    <t>Blood should be taken at trough stage; before next dose.</t>
  </si>
  <si>
    <t>TRCD</t>
  </si>
  <si>
    <t>Carboxy Haemoglobin,CBHB</t>
  </si>
  <si>
    <t>CBHB</t>
  </si>
  <si>
    <t>1 hour</t>
  </si>
  <si>
    <t>14days</t>
  </si>
  <si>
    <t>Carnitine</t>
  </si>
  <si>
    <t>CARO</t>
  </si>
  <si>
    <t>Protect from light, Do not send the original clot</t>
  </si>
  <si>
    <t>RCAT</t>
  </si>
  <si>
    <t>MET</t>
  </si>
  <si>
    <t>CD4</t>
  </si>
  <si>
    <t>CD19</t>
  </si>
  <si>
    <t>LYMH</t>
  </si>
  <si>
    <t>CEA,Carcinoembryonic antigen</t>
  </si>
  <si>
    <t>CEA</t>
  </si>
  <si>
    <t>01204 390857</t>
  </si>
  <si>
    <t>Centromere</t>
  </si>
  <si>
    <t>CYSK</t>
  </si>
  <si>
    <t>28 days</t>
  </si>
  <si>
    <t>National Regional Genetics Reference  Laboratory, Regional Genetics Service, St Mary's Hospital, Hathersage Road, MANCHESTER M13 0JH</t>
  </si>
  <si>
    <t>0161 276 6122 or 6605</t>
  </si>
  <si>
    <t>0161 276 1234</t>
  </si>
  <si>
    <t>RCHS</t>
  </si>
  <si>
    <t>Chlamydia Serology</t>
  </si>
  <si>
    <t>VIROLOGY DEPT</t>
  </si>
  <si>
    <t>RCHO</t>
  </si>
  <si>
    <t>Chloramphenicol Assay</t>
  </si>
  <si>
    <t>0117 9595653</t>
  </si>
  <si>
    <t>Chloroquine,Hydroxychloroquine</t>
  </si>
  <si>
    <t>EDTA, Lith-Hep, or Gel</t>
  </si>
  <si>
    <t>Aryl Sulphatase C is also referred to as steroid sulphatase.</t>
  </si>
  <si>
    <t>FSHG</t>
  </si>
  <si>
    <t>Frozen</t>
  </si>
  <si>
    <t>CHRU</t>
  </si>
  <si>
    <t>COB</t>
  </si>
  <si>
    <t>EDTA</t>
  </si>
  <si>
    <t>Chromogranin A + B</t>
  </si>
  <si>
    <t>CHRG</t>
  </si>
  <si>
    <t>CHROMOSOME STUDIES</t>
  </si>
  <si>
    <t>Lithium Heparin Sample required.  DO NOT SEPARATE SAMPLE</t>
  </si>
  <si>
    <t>Chymotrypsin</t>
  </si>
  <si>
    <t>CTRY</t>
  </si>
  <si>
    <t>ICKE</t>
  </si>
  <si>
    <t>CLOB</t>
  </si>
  <si>
    <t>Clobazam</t>
  </si>
  <si>
    <t>CLN</t>
  </si>
  <si>
    <t>CLOZ</t>
  </si>
  <si>
    <t>CMV IgG Antibody</t>
  </si>
  <si>
    <t>CMVG</t>
  </si>
  <si>
    <t>CMV IgM</t>
  </si>
  <si>
    <t>CMV</t>
  </si>
  <si>
    <t>RCMV</t>
  </si>
  <si>
    <t>CSH</t>
  </si>
  <si>
    <t>Collagen Screen</t>
  </si>
  <si>
    <t>COLH</t>
  </si>
  <si>
    <t>HEPC</t>
  </si>
  <si>
    <t>CONNEXIN 26 &amp; 30 MUTATIONS</t>
  </si>
  <si>
    <t>3 months</t>
  </si>
  <si>
    <t>Regional DNA Laboratory, Ashley Wing, St James University Hospital, LEEDS LS9 7TF</t>
  </si>
  <si>
    <t>Book in as SEND.  Report sent back directly to requestor.</t>
  </si>
  <si>
    <t>0161 795 7000</t>
  </si>
  <si>
    <t>Cortisol (Paediatric)</t>
  </si>
  <si>
    <t>CORP</t>
  </si>
  <si>
    <t>CORU</t>
  </si>
  <si>
    <t>Cortisol (urine)</t>
  </si>
  <si>
    <t>fax-0161 788 7443</t>
  </si>
  <si>
    <t>Cortisol Excretion</t>
  </si>
  <si>
    <t>Coxiella PCR, COXIELLA SEROLOGY</t>
  </si>
  <si>
    <t>RCXL</t>
  </si>
  <si>
    <t>RCSK</t>
  </si>
  <si>
    <t>Cryoglobulins</t>
  </si>
  <si>
    <t>Cryptococcal Antigen</t>
  </si>
  <si>
    <t>0161 291 2124</t>
  </si>
  <si>
    <t>Cyclic Cytrilated Peptide</t>
  </si>
  <si>
    <t>PEP</t>
  </si>
  <si>
    <t>2-3 weeks</t>
  </si>
  <si>
    <t>RCYC</t>
  </si>
  <si>
    <t>CYCL</t>
  </si>
  <si>
    <t>SEE DUTY OFFICER, Also see notes in MLSO DO procedures, Cyclosporins requested by Consultant Gastroenterologists should be sent to LEEDS</t>
  </si>
  <si>
    <t>0161 276 4579</t>
  </si>
  <si>
    <t>cystine (urine)</t>
  </si>
  <si>
    <t>CYSU</t>
  </si>
  <si>
    <t>Cystine (White cells)</t>
  </si>
  <si>
    <t>CYSW</t>
  </si>
  <si>
    <t>CYGC</t>
  </si>
  <si>
    <t>RDEN</t>
  </si>
  <si>
    <t>Special Pathogens Department, Porton Down, Salisbury, Wiltshire, SP4 0JG</t>
  </si>
  <si>
    <t>DIGX</t>
  </si>
  <si>
    <t>Sample should be taken 6 to 10 hrs POST dose.</t>
  </si>
  <si>
    <t>DNA Analysis</t>
  </si>
  <si>
    <t>Haematology send-away.¬¬Must have either:¬2x small EDTA¬¬or¬¬1x large EDTA</t>
  </si>
  <si>
    <t>16/07/2008 10:26</t>
  </si>
  <si>
    <t>DNA STUDIES</t>
  </si>
  <si>
    <t>0161 276 68004</t>
  </si>
  <si>
    <t>15/05/2009 09:48</t>
  </si>
  <si>
    <t>DOPA</t>
  </si>
  <si>
    <t>Dopamine HMMA HVA (urine)</t>
  </si>
  <si>
    <t>DRUG</t>
  </si>
  <si>
    <t>Private Drug Screens/Pre-employment screens must not be sent. Patient should be referred back to future employer to ask which company to use.</t>
  </si>
  <si>
    <t>REBV</t>
  </si>
  <si>
    <t>#6298,0161 276 8788/8854</t>
  </si>
  <si>
    <t>RECH</t>
  </si>
  <si>
    <t>Echovirus Antibody</t>
  </si>
  <si>
    <t>ECOLI</t>
  </si>
  <si>
    <t>Elastase</t>
  </si>
  <si>
    <t>ELAS</t>
  </si>
  <si>
    <t>Store frozen. Send as normal sample; no need for ice packs. Stable for 1 week in the fridge. does not need to go frozen.</t>
  </si>
  <si>
    <t>ELH</t>
  </si>
  <si>
    <t>Lab enquiries:0161 206 5575</t>
  </si>
  <si>
    <t>EPOV</t>
  </si>
  <si>
    <t>EPO</t>
  </si>
  <si>
    <t>RECO</t>
  </si>
  <si>
    <t>02082004400</t>
  </si>
  <si>
    <t>ETHB</t>
  </si>
  <si>
    <t>ETS</t>
  </si>
  <si>
    <t>Ethylene Glycol</t>
  </si>
  <si>
    <t>EGLY</t>
  </si>
  <si>
    <t>Factor V Leiden mutation</t>
  </si>
  <si>
    <t>F5L</t>
  </si>
  <si>
    <t>0161 275 5590</t>
  </si>
  <si>
    <t>Factor VIII Inhibitor</t>
  </si>
  <si>
    <t>F8I</t>
  </si>
  <si>
    <t>Frozen plasma from citrate samples</t>
  </si>
  <si>
    <t>Factor VIIIC</t>
  </si>
  <si>
    <t>F8MR</t>
  </si>
  <si>
    <t>Faecal A1AT,A1AT(faecal),Alpha-1-Antitrypsin(faecal)</t>
  </si>
  <si>
    <t>5g of sample required,no special treatment,if asked by sender it would help if it was on a Blood Sciences form to avoid it going to Microbiology.¬Used to test for PROTEIN LOSING ENTEROPATHY</t>
  </si>
  <si>
    <t>01/08/2011 14:27</t>
  </si>
  <si>
    <t>FAECAL ANTI-TRYPSIN</t>
  </si>
  <si>
    <t>Department of Clinical Pathology, Wythenshawe Hospital, Southmoor Road,  MANCHESTER, M23 9LT</t>
  </si>
  <si>
    <t>Faecal Reducing Substances</t>
  </si>
  <si>
    <t>FARM</t>
  </si>
  <si>
    <t>LDLR</t>
  </si>
  <si>
    <t>FK50</t>
  </si>
  <si>
    <t>FLEC</t>
  </si>
  <si>
    <t>Flecainide</t>
  </si>
  <si>
    <t>RFLC</t>
  </si>
  <si>
    <t>Flucytosine.in-situ hybridisation</t>
  </si>
  <si>
    <t>FISH</t>
  </si>
  <si>
    <t>FRAGILE X</t>
  </si>
  <si>
    <t>OHBU</t>
  </si>
  <si>
    <t>Free Light Chains</t>
  </si>
  <si>
    <t>FT3</t>
  </si>
  <si>
    <t>FRUC</t>
  </si>
  <si>
    <t>01942 244000</t>
  </si>
  <si>
    <t>FSH (urine),LH (urine)</t>
  </si>
  <si>
    <t>SEE DUTY OFFICER</t>
  </si>
  <si>
    <t>GABA</t>
  </si>
  <si>
    <t>Pharmacology &amp; Therapeutics Unit, Department of Clinical Neurology, Institute of Clinical Neurology , Queen Square, LONDON   WC1N 3BG</t>
  </si>
  <si>
    <t>020 7837 3611</t>
  </si>
  <si>
    <t>Aliquot</t>
  </si>
  <si>
    <t>GALACTOSAEMIA</t>
  </si>
  <si>
    <t>Lithium Heparin x 2</t>
  </si>
  <si>
    <t>GANB</t>
  </si>
  <si>
    <t>Ganglioside Antibody</t>
  </si>
  <si>
    <t>Please send an aliquot</t>
  </si>
  <si>
    <t>GAST</t>
  </si>
  <si>
    <t>Gastrin</t>
  </si>
  <si>
    <t>Gentamicin Pre/Post/Rand</t>
  </si>
  <si>
    <t>Gilbert's Genotype</t>
  </si>
  <si>
    <t>GILG</t>
  </si>
  <si>
    <t>0203 299 2265</t>
  </si>
  <si>
    <t>GHEX</t>
  </si>
  <si>
    <t>G6PD</t>
  </si>
  <si>
    <t>GLYL</t>
  </si>
  <si>
    <t>Glycolate</t>
  </si>
  <si>
    <t>0845 1555000, ext-2955</t>
  </si>
  <si>
    <t>If they have requested an urinary oxalate and Citrate send both to London.</t>
  </si>
  <si>
    <t>12/04/2010 12:06</t>
  </si>
  <si>
    <t>GMH</t>
  </si>
  <si>
    <t>GON</t>
  </si>
  <si>
    <t>Granulocyte Antibodies</t>
  </si>
  <si>
    <t>NUBR</t>
  </si>
  <si>
    <t>Gut Hormone Profile</t>
  </si>
  <si>
    <t>GUT</t>
  </si>
  <si>
    <t>Haematinics</t>
  </si>
  <si>
    <t>VITS</t>
  </si>
  <si>
    <t>&lt;4 weeks</t>
  </si>
  <si>
    <t>Haemorrhagic Fever Viruses</t>
  </si>
  <si>
    <t>RVIR</t>
  </si>
  <si>
    <t>PNH</t>
  </si>
  <si>
    <t>SEND ON DAY OF RECEIPT 1ST CLASS POST</t>
  </si>
  <si>
    <t>HAPL</t>
  </si>
  <si>
    <t>Hbopathy Ref. Centre Report.</t>
  </si>
  <si>
    <t>GENE</t>
  </si>
  <si>
    <t>HBV ABb level</t>
  </si>
  <si>
    <t>HBCB,HBSB</t>
  </si>
  <si>
    <t>HEPB</t>
  </si>
  <si>
    <t>Helicobacter Antibody</t>
  </si>
  <si>
    <t>HEAB</t>
  </si>
  <si>
    <t>BLOODSCIENCE AXSYM</t>
  </si>
  <si>
    <t>Hep B DNA &amp; PCR, Referred</t>
  </si>
  <si>
    <t>Heparin Anti Xa Asy</t>
  </si>
  <si>
    <t>HEP</t>
  </si>
  <si>
    <t>Hepatitis A Confirmation</t>
  </si>
  <si>
    <t>HEPA</t>
  </si>
  <si>
    <t>Hepatitis A IgM</t>
  </si>
  <si>
    <t>HAVM</t>
  </si>
  <si>
    <t>Hepatitis A Serology, Referred</t>
  </si>
  <si>
    <t>Hepatitis B Confirmation</t>
  </si>
  <si>
    <t>Hepatitis B Core (Total) Antibody</t>
  </si>
  <si>
    <t>HBCB</t>
  </si>
  <si>
    <t>HBSB</t>
  </si>
  <si>
    <t>Hepatitis B Surface Antigen</t>
  </si>
  <si>
    <t>HBSG</t>
  </si>
  <si>
    <t>Hepatitis Be Antibody</t>
  </si>
  <si>
    <t>Hepatitis Be Antigen</t>
  </si>
  <si>
    <t>HBEG</t>
  </si>
  <si>
    <t>Hepatitis C Antibody</t>
  </si>
  <si>
    <t>HCAB</t>
  </si>
  <si>
    <t>Hepatitis E Serology</t>
  </si>
  <si>
    <t>HEPE</t>
  </si>
  <si>
    <t>02083276971</t>
  </si>
  <si>
    <t>20 days</t>
  </si>
  <si>
    <t>Herpes PCR</t>
  </si>
  <si>
    <t>RHSV</t>
  </si>
  <si>
    <t>HIV antibody/antigen</t>
  </si>
  <si>
    <t>HIV</t>
  </si>
  <si>
    <t>BLOODSCIENCE</t>
  </si>
  <si>
    <t>RHIV</t>
  </si>
  <si>
    <t>HCY</t>
  </si>
  <si>
    <t>&lt;28 days</t>
  </si>
  <si>
    <t>0151 706 4245</t>
  </si>
  <si>
    <t>Homocysteine (blood)</t>
  </si>
  <si>
    <t>HOMOCYSTEINE (URINE)</t>
  </si>
  <si>
    <t>5-14 days</t>
  </si>
  <si>
    <t>OAU</t>
  </si>
  <si>
    <t>HSV 1&amp;2 Antibodies</t>
  </si>
  <si>
    <t>HSV 1&amp;2 PCR</t>
  </si>
  <si>
    <t>HTLV 1&amp;2 Antibodies</t>
  </si>
  <si>
    <t>HTLV</t>
  </si>
  <si>
    <t>020 8327 6017</t>
  </si>
  <si>
    <t>HTLV 1&amp;2 Genome Detection</t>
  </si>
  <si>
    <t>2 months</t>
  </si>
  <si>
    <t>MICRO SEROLOGY¬¬telephone them to let them know you are sending sample.¬¬no charge for this test, but run in batches so potential long delay.</t>
  </si>
  <si>
    <t>02/08/2011 12:36</t>
  </si>
  <si>
    <t>Hydatid Cyst Antibody</t>
  </si>
  <si>
    <t>HYDH</t>
  </si>
  <si>
    <t>RHYD</t>
  </si>
  <si>
    <t>Liverpool School of Tropical Medicine, Pembroke Place, Liverpool, L3 5QA</t>
  </si>
  <si>
    <t>HYDROXYCHLOROQUINE</t>
  </si>
  <si>
    <t>London Medical Toxicology Unit, Guy's and St Thomas Hosiptal NHS Trust, Avonley Road, New Cross, LONDON</t>
  </si>
  <si>
    <t>0161 701 2262</t>
  </si>
  <si>
    <t>No special requirements</t>
  </si>
  <si>
    <t>Test no longer done</t>
  </si>
  <si>
    <t>IGA</t>
  </si>
  <si>
    <t>IGAH</t>
  </si>
  <si>
    <t>IgE</t>
  </si>
  <si>
    <t>Imipramine,Tricyclics</t>
  </si>
  <si>
    <t>Immune Complexes</t>
  </si>
  <si>
    <t>IMCH</t>
  </si>
  <si>
    <t>IMTR</t>
  </si>
  <si>
    <t>3 working days, blood spot 14 days</t>
  </si>
  <si>
    <t>Immunodeficiency sreen</t>
  </si>
  <si>
    <t>IDSH</t>
  </si>
  <si>
    <t>This will include; immunoglobulins,IgG,Functional antibodies</t>
  </si>
  <si>
    <t>IMMH</t>
  </si>
  <si>
    <t>Immunophenotyping</t>
  </si>
  <si>
    <t>RINF</t>
  </si>
  <si>
    <t>INHA</t>
  </si>
  <si>
    <t>Send gel sample up to Antenatal Screening once it has been analysed for other tests,mark the bag clearly as Inhibin A for tumour marker</t>
  </si>
  <si>
    <t>Inhibin b</t>
  </si>
  <si>
    <t>INHB</t>
  </si>
  <si>
    <t>0114 271 5707</t>
  </si>
  <si>
    <t>INS</t>
  </si>
  <si>
    <t>14 days (quicker if needed)</t>
  </si>
  <si>
    <t>To go frozen on dry ice.  2 ml Lithium heparin - separate immediately</t>
  </si>
  <si>
    <t>INRS</t>
  </si>
  <si>
    <t>Insulin Growth Factor ratio</t>
  </si>
  <si>
    <t>LGFR</t>
  </si>
  <si>
    <t>Approx imately two weeks TAT</t>
  </si>
  <si>
    <t>01483 406715</t>
  </si>
  <si>
    <t>IFAM</t>
  </si>
  <si>
    <t>RITR</t>
  </si>
  <si>
    <t>JAK-2 Mutation</t>
  </si>
  <si>
    <t>JAK2</t>
  </si>
  <si>
    <t>JC Virus</t>
  </si>
  <si>
    <t>Also done on CSF</t>
  </si>
  <si>
    <t>KARY</t>
  </si>
  <si>
    <t>0161 276 1234,ext:66122</t>
  </si>
  <si>
    <t>Lactate</t>
  </si>
  <si>
    <t>LAC</t>
  </si>
  <si>
    <t>LAMO</t>
  </si>
  <si>
    <t>3 days</t>
  </si>
  <si>
    <t>Laxative Screen (faeces)</t>
  </si>
  <si>
    <t>LAXF</t>
  </si>
  <si>
    <t>Send all samples away on single number - indicate times/dates if possible.</t>
  </si>
  <si>
    <t>Laxative Screen (urine)</t>
  </si>
  <si>
    <t>LAX</t>
  </si>
  <si>
    <t>LEAD</t>
  </si>
  <si>
    <t>029 207 47747</t>
  </si>
  <si>
    <t>VOLUME REQUIRED; 300ul</t>
  </si>
  <si>
    <t>LHDN</t>
  </si>
  <si>
    <t>4 weeks</t>
  </si>
  <si>
    <t>Leprosy</t>
  </si>
  <si>
    <t>020 7927 2427</t>
  </si>
  <si>
    <t>01/05/2008 11:30</t>
  </si>
  <si>
    <t>RLEP</t>
  </si>
  <si>
    <t>Levetiracetam,Keppra</t>
  </si>
  <si>
    <t>7-10 days</t>
  </si>
  <si>
    <t>2ml serum.¬¬This specialist test is NOT funded by the lab, and therefore CANNOT be ordered unless the requestor (ward or GP) provides a costings code for them to be charged directly.¬¬The requestor MUST provide clinical details and a full drug history to enable accurate analtytical interpretation of the sample.¬¬</t>
  </si>
  <si>
    <t>10/06/2009 15:51</t>
  </si>
  <si>
    <t>LIPA</t>
  </si>
  <si>
    <t>Run daily</t>
  </si>
  <si>
    <t>LEP</t>
  </si>
  <si>
    <t>Listeria</t>
  </si>
  <si>
    <t>LONG ACTING THYRIOD STIMULATING ANTIBODIES</t>
  </si>
  <si>
    <t>0114 2715552</t>
  </si>
  <si>
    <t>LFA</t>
  </si>
  <si>
    <t>Lyme Disease PCR</t>
  </si>
  <si>
    <t>RLYM</t>
  </si>
  <si>
    <t>WENZ</t>
  </si>
  <si>
    <t>To arrive as early as possible by lunchtime if sent on Friday</t>
  </si>
  <si>
    <t>LYS</t>
  </si>
  <si>
    <t>MAGU</t>
  </si>
  <si>
    <t>Maleria Parasite</t>
  </si>
  <si>
    <t>MP</t>
  </si>
  <si>
    <t>Malerial Antibodies</t>
  </si>
  <si>
    <t>MALT</t>
  </si>
  <si>
    <t>Manganese</t>
  </si>
  <si>
    <t>MANG</t>
  </si>
  <si>
    <t>First Class Post</t>
  </si>
  <si>
    <t>Mannose binding protein</t>
  </si>
  <si>
    <t>Tell steve if we receive one, because the sender will pay for it.¬£21.54</t>
  </si>
  <si>
    <t>12/02/2010 14:25</t>
  </si>
  <si>
    <t>TRYP</t>
  </si>
  <si>
    <t>MDD</t>
  </si>
  <si>
    <t>Measles Antibody</t>
  </si>
  <si>
    <t>MEAG</t>
  </si>
  <si>
    <t>Measles IgM Serology</t>
  </si>
  <si>
    <t>RMEA</t>
  </si>
  <si>
    <t>Med.ChainAcylCoA Dehydrogenase</t>
  </si>
  <si>
    <t>MCAD</t>
  </si>
  <si>
    <t>Meningococcal Antibody</t>
  </si>
  <si>
    <t>RMEN</t>
  </si>
  <si>
    <t>Meningococcal PCR</t>
  </si>
  <si>
    <t>Mercury (blood)</t>
  </si>
  <si>
    <t>MERB</t>
  </si>
  <si>
    <t>Mercury (urine)</t>
  </si>
  <si>
    <t>MERU</t>
  </si>
  <si>
    <t>Urine (24hr ACID washed collection)</t>
  </si>
  <si>
    <t>pH of urine should be &lt;4</t>
  </si>
  <si>
    <t>Methotrexate</t>
  </si>
  <si>
    <t>MTX</t>
  </si>
  <si>
    <t>Will accept Lithium heparin</t>
  </si>
  <si>
    <t>Mucopolysaccharide Screen,MPS</t>
  </si>
  <si>
    <t>MUCO</t>
  </si>
  <si>
    <t>Minimum 5 ml urine required</t>
  </si>
  <si>
    <t>RMUM</t>
  </si>
  <si>
    <t>Mycophenolate</t>
  </si>
  <si>
    <t>MYCO</t>
  </si>
  <si>
    <t>020 3299 3147</t>
  </si>
  <si>
    <t>RMYP</t>
  </si>
  <si>
    <t>Mycoplasma Serology/antibodies</t>
  </si>
  <si>
    <t>MYEH</t>
  </si>
  <si>
    <t>Myelin Associated Glycoprotein</t>
  </si>
  <si>
    <t>MYOX</t>
  </si>
  <si>
    <t>Myeloperoxidase ab</t>
  </si>
  <si>
    <t>NMDA</t>
  </si>
  <si>
    <t>XLNK</t>
  </si>
  <si>
    <t>NBTH</t>
  </si>
  <si>
    <t>As required</t>
  </si>
  <si>
    <t>Nephritic factor</t>
  </si>
  <si>
    <t>RNET</t>
  </si>
  <si>
    <t>NSE</t>
  </si>
  <si>
    <t>Noradrenaline (Plasma)</t>
  </si>
  <si>
    <t>NOR</t>
  </si>
  <si>
    <t>Occult Blood (faeces),Faecal Occult Blood</t>
  </si>
  <si>
    <t>OB</t>
  </si>
  <si>
    <t>MICRO</t>
  </si>
  <si>
    <t>HPRE</t>
  </si>
  <si>
    <t>Olanzapine</t>
  </si>
  <si>
    <t>OLIB</t>
  </si>
  <si>
    <t>CSF</t>
  </si>
  <si>
    <t>ORGANIC ACIDS</t>
  </si>
  <si>
    <t>Minimum 5 ml urine required.</t>
  </si>
  <si>
    <t>Ovarian antibodies</t>
  </si>
  <si>
    <t>OXE</t>
  </si>
  <si>
    <t>Oxcarbazepine</t>
  </si>
  <si>
    <t>OXCA</t>
  </si>
  <si>
    <t>P3P</t>
  </si>
  <si>
    <t>0161 276 4179</t>
  </si>
  <si>
    <t>P24 antigen</t>
  </si>
  <si>
    <t>21/10/2010 15:29</t>
  </si>
  <si>
    <t>PCAT</t>
  </si>
  <si>
    <t>PANH</t>
  </si>
  <si>
    <t>Paraneoplastic Antibody</t>
  </si>
  <si>
    <t>PQTS</t>
  </si>
  <si>
    <t>RPAS</t>
  </si>
  <si>
    <t>01517053100</t>
  </si>
  <si>
    <t>PARH</t>
  </si>
  <si>
    <t>PCAH</t>
  </si>
  <si>
    <t>PDAH</t>
  </si>
  <si>
    <t>PEMH</t>
  </si>
  <si>
    <t>PHNB</t>
  </si>
  <si>
    <t>PHEN</t>
  </si>
  <si>
    <t>PHYT</t>
  </si>
  <si>
    <t>Plasma Metanephrine</t>
  </si>
  <si>
    <t>MNP</t>
  </si>
  <si>
    <t>PVM</t>
  </si>
  <si>
    <t>Plasma vWF Multimer Analysis</t>
  </si>
  <si>
    <t>MULT</t>
  </si>
  <si>
    <t>PML</t>
  </si>
  <si>
    <t>PNHF</t>
  </si>
  <si>
    <t>PNH-Flow cytometry</t>
  </si>
  <si>
    <t>send 1st class post on day of collection</t>
  </si>
  <si>
    <t>Polio Virus Serology</t>
  </si>
  <si>
    <t>PORC</t>
  </si>
  <si>
    <t>PORB(blood)</t>
  </si>
  <si>
    <t>PORF(faeces)</t>
  </si>
  <si>
    <t>POSA</t>
  </si>
  <si>
    <t>0117 323 5698</t>
  </si>
  <si>
    <t>Posaconazole</t>
  </si>
  <si>
    <t>Primidone (serum)</t>
  </si>
  <si>
    <t>PRIM</t>
  </si>
  <si>
    <t>Protein C antigen</t>
  </si>
  <si>
    <t>PRCA</t>
  </si>
  <si>
    <t>PTGV</t>
  </si>
  <si>
    <t>PSAF</t>
  </si>
  <si>
    <t>PCHL</t>
  </si>
  <si>
    <t>WHO states that serum, heparinated and EDTA plasma are acceptable</t>
  </si>
  <si>
    <t>PTH related protein</t>
  </si>
  <si>
    <t>P-RP</t>
  </si>
  <si>
    <t>Department of Clinical Biochemistry, 4th Floor, Duncan Building, Royal Liverpool University Hospital, Prescot Street, Liverpool, L7 8XP</t>
  </si>
  <si>
    <t>PUOX</t>
  </si>
  <si>
    <t>PKS</t>
  </si>
  <si>
    <t>Q Fever PCR</t>
  </si>
  <si>
    <t>RRAB</t>
  </si>
  <si>
    <t>SIRO</t>
  </si>
  <si>
    <t>RAYH</t>
  </si>
  <si>
    <t>Reducing Substance (faecal)</t>
  </si>
  <si>
    <t>Reducing Substance (urine)</t>
  </si>
  <si>
    <t>RSU</t>
  </si>
  <si>
    <t>RENH</t>
  </si>
  <si>
    <t>Renal Screen</t>
  </si>
  <si>
    <t>RNIN</t>
  </si>
  <si>
    <t>RETH</t>
  </si>
  <si>
    <t>Reticulin Antibody</t>
  </si>
  <si>
    <t>Rheumatoid Factor,RF</t>
  </si>
  <si>
    <t>RFAC</t>
  </si>
  <si>
    <t>Rifampicin</t>
  </si>
  <si>
    <t>RRIF</t>
  </si>
  <si>
    <t>0117 959 5653</t>
  </si>
  <si>
    <t>Rubella Antibody</t>
  </si>
  <si>
    <t>RUB</t>
  </si>
  <si>
    <t>SDAH</t>
  </si>
  <si>
    <t>SALH</t>
  </si>
  <si>
    <t>SCAT</t>
  </si>
  <si>
    <t>SCHI</t>
  </si>
  <si>
    <t>Scleroderma Antibodies</t>
  </si>
  <si>
    <t>0161-789 7373 (switch)</t>
  </si>
  <si>
    <t>16/01/2009 15:58</t>
  </si>
  <si>
    <t>SCN1A mutation screening</t>
  </si>
  <si>
    <t>This test costs £650</t>
  </si>
  <si>
    <t>04/03/2010 16:58</t>
  </si>
  <si>
    <t>SE</t>
  </si>
  <si>
    <t>Serotonin</t>
  </si>
  <si>
    <t>Do Not Spin</t>
  </si>
  <si>
    <t>SYNP</t>
  </si>
  <si>
    <t>Short Synacthen Test (Paediatric)</t>
  </si>
  <si>
    <t>Sjogrens screen</t>
  </si>
  <si>
    <t>SLEH</t>
  </si>
  <si>
    <t>SPSM</t>
  </si>
  <si>
    <t>USP</t>
  </si>
  <si>
    <t>02032994131</t>
  </si>
  <si>
    <t>STON</t>
  </si>
  <si>
    <t>0121 507 5345</t>
  </si>
  <si>
    <t>Streptomycin</t>
  </si>
  <si>
    <t>RSAS</t>
  </si>
  <si>
    <t>01173235654</t>
  </si>
  <si>
    <t>Please separate all clotted samples before sending.</t>
  </si>
  <si>
    <t>STRB</t>
  </si>
  <si>
    <t>STRYCHNINE (poisoning)</t>
  </si>
  <si>
    <t>Regional Toxicology Lab, Birmingham City Hospital, Dudley Road, BIRMINGHAM B18 7QH</t>
  </si>
  <si>
    <t>0121 554 3801</t>
  </si>
  <si>
    <t>SUCF</t>
  </si>
  <si>
    <t>SPHI</t>
  </si>
  <si>
    <t>SULP</t>
  </si>
  <si>
    <t>Sulphonylureas</t>
  </si>
  <si>
    <t>RSYP</t>
  </si>
  <si>
    <t>T and B Lympocyte Markers</t>
  </si>
  <si>
    <t>TAU Protein (blood),Transferrin Isoforms (blood)</t>
  </si>
  <si>
    <t>TAU Protein (CSF),Transferrin Isoforms (CSF)</t>
  </si>
  <si>
    <t>TIEF</t>
  </si>
  <si>
    <t>Testicular Antibodies</t>
  </si>
  <si>
    <t>TSAB</t>
  </si>
  <si>
    <t>Tetanus serology</t>
  </si>
  <si>
    <t>RTET</t>
  </si>
  <si>
    <t>TFTP</t>
  </si>
  <si>
    <t>THEO</t>
  </si>
  <si>
    <t>Thiopurine Methyl Transferase</t>
  </si>
  <si>
    <t>TPMT</t>
  </si>
  <si>
    <t>TPT</t>
  </si>
  <si>
    <t>Thyroglobulin</t>
  </si>
  <si>
    <t>TG</t>
  </si>
  <si>
    <t>THYH</t>
  </si>
  <si>
    <t>TPOH</t>
  </si>
  <si>
    <t>Part of Thyroid antibodies</t>
  </si>
  <si>
    <t>0161 7012262</t>
  </si>
  <si>
    <t>TRAB</t>
  </si>
  <si>
    <t>IRON</t>
  </si>
  <si>
    <t>Tobramycin</t>
  </si>
  <si>
    <t>RTOB</t>
  </si>
  <si>
    <t>TOP</t>
  </si>
  <si>
    <t>ToRC Screen</t>
  </si>
  <si>
    <t>RTOC</t>
  </si>
  <si>
    <t>Toxoplasma IgM</t>
  </si>
  <si>
    <t>TOXM</t>
  </si>
  <si>
    <t>RTOX</t>
  </si>
  <si>
    <t>TRIC</t>
  </si>
  <si>
    <t>TMA</t>
  </si>
  <si>
    <t>029 2074 2805</t>
  </si>
  <si>
    <t>Urine Reducing Substances</t>
  </si>
  <si>
    <t>Freeze urine sample on receipt and send to hospital on transport frozen in dry ice. Please contact lab prior to sending to inform samples are being sent.</t>
  </si>
  <si>
    <t>Valproate,Epilim,Convulex</t>
  </si>
  <si>
    <t>VALP</t>
  </si>
  <si>
    <t>Sample should be taken before the next dose.</t>
  </si>
  <si>
    <t>Vancomycin Pre/Post/Rand</t>
  </si>
  <si>
    <t>Varicella (referred)</t>
  </si>
  <si>
    <t>RVZ</t>
  </si>
  <si>
    <t>Varicella Zoster IgG</t>
  </si>
  <si>
    <t>VZG</t>
  </si>
  <si>
    <t>VASH</t>
  </si>
  <si>
    <t>VLFA</t>
  </si>
  <si>
    <t>Viral load</t>
  </si>
  <si>
    <t>Needs to go the same day.</t>
  </si>
  <si>
    <t>VITA</t>
  </si>
  <si>
    <t>THIA</t>
  </si>
  <si>
    <t>VIB2</t>
  </si>
  <si>
    <t>0141 211 5178</t>
  </si>
  <si>
    <t>VITE</t>
  </si>
  <si>
    <t>VKS</t>
  </si>
  <si>
    <t>Sample kept frozen (-40oC). Send on ice to Hope Hospital. Inform lab in morning. Samples MUST be put to drop off.</t>
  </si>
  <si>
    <t>VGOX</t>
  </si>
  <si>
    <t>VWF</t>
  </si>
  <si>
    <t>VCP</t>
  </si>
  <si>
    <t>WARF</t>
  </si>
  <si>
    <t>To arrive as early as possible by lunchtime if sent on Friday. EDTA</t>
  </si>
  <si>
    <t>Wilson Disease screen</t>
  </si>
  <si>
    <t>0114 271 7003</t>
  </si>
  <si>
    <t>Cost:First stage;£305¬ 2nd stage;510</t>
  </si>
  <si>
    <t>04/03/2010 17:01</t>
  </si>
  <si>
    <t>XAN</t>
  </si>
  <si>
    <t>Yersinia Serology</t>
  </si>
  <si>
    <t>RYES</t>
  </si>
  <si>
    <t>ZINC</t>
  </si>
  <si>
    <t>ZPP</t>
  </si>
  <si>
    <t xml:space="preserve">0121 5075162 </t>
  </si>
  <si>
    <t>0161 276 5743, 0161 276 8854</t>
  </si>
  <si>
    <t>0116 258 6563</t>
  </si>
  <si>
    <t>ALIQUOT, Do not send on Fridays (end of week).</t>
  </si>
  <si>
    <t>CUU</t>
  </si>
  <si>
    <t>complete the appropriate request form. See colindale web site</t>
  </si>
  <si>
    <t>Require at least 0.7 ml serum.</t>
  </si>
  <si>
    <t>csf</t>
  </si>
  <si>
    <t>Neuroimmunology lab, Southern General hospital, Neurology Dept, University corridor, Glasgow, GS1 4TF</t>
  </si>
  <si>
    <t>Department of Clinical Chemistry, Christie Hospital, Wilmslow Road, Manchester, M20 8LR</t>
  </si>
  <si>
    <t>CALCULI</t>
  </si>
  <si>
    <t>London Medical Toxicology Unit, Avonley Road, New Cross, LONDON</t>
  </si>
  <si>
    <t>microbiology department, Hospital for Tropical Diseases, Mortimer Market, LONDON</t>
  </si>
  <si>
    <t>Protein reference unit, Northern general hospita, Herries rd, Sheffield, South Yorkshire, S5 7AU</t>
  </si>
  <si>
    <t>Institute of medical genetics, Yorkhill Division, Dalnair St, Glasgow, G3 8SJ</t>
  </si>
  <si>
    <t>Glasgow biochemistry, Royal Infirmary, Biochemistry, macEwan Building, Royal Infirmary, Castle street, Glasgow, G4 0SF</t>
  </si>
  <si>
    <t>Sheffield Medical Genetics, Sheffield chldrens NHS trust, Western bank, Sheffield, S10 2TH</t>
  </si>
  <si>
    <t>Chemical Pathology, Alder Hey Hospital, Eaton Road, Liverpool, L12 2AP</t>
  </si>
  <si>
    <t>Kathy Heywood, MRI, Manchester, M13 9WL</t>
  </si>
  <si>
    <t>National genetics service, St Mary's hospital, Manchester, M13 OJH</t>
  </si>
  <si>
    <t>ACEL</t>
  </si>
  <si>
    <t>SUCU</t>
  </si>
  <si>
    <t>ENOLASE</t>
  </si>
  <si>
    <t>CRYP</t>
  </si>
  <si>
    <t>Cardiff Toxicology Laboratory , The Academic Centre, Llandough Hospital, Penarth, CF64 2XX</t>
  </si>
  <si>
    <t>SERO</t>
  </si>
  <si>
    <t>TRANSFUSION SEND ONLY</t>
  </si>
  <si>
    <t>PR3</t>
  </si>
  <si>
    <r>
      <t>o</t>
    </r>
    <r>
      <rPr>
        <sz val="7"/>
        <color indexed="8"/>
        <rFont val="Times New Roman"/>
        <family val="1"/>
        <charset val="1"/>
      </rPr>
      <t xml:space="preserve">    </t>
    </r>
    <r>
      <rPr>
        <sz val="10"/>
        <color indexed="8"/>
        <rFont val="Arial"/>
        <family val="2"/>
      </rPr>
      <t xml:space="preserve">01140114 271 7525 </t>
    </r>
  </si>
  <si>
    <r>
      <t>Urine</t>
    </r>
    <r>
      <rPr>
        <b/>
        <sz val="10"/>
        <color indexed="8"/>
        <rFont val="Arial"/>
        <family val="2"/>
      </rPr>
      <t xml:space="preserve"> sample</t>
    </r>
  </si>
  <si>
    <r>
      <t xml:space="preserve">Faeces </t>
    </r>
    <r>
      <rPr>
        <b/>
        <sz val="10"/>
        <color indexed="8"/>
        <rFont val="Arial"/>
        <family val="2"/>
      </rPr>
      <t>sample</t>
    </r>
  </si>
  <si>
    <t>SALIVA</t>
  </si>
  <si>
    <t>0113243 3144</t>
  </si>
  <si>
    <t>01223 245 151</t>
  </si>
  <si>
    <t>0114 271 1900</t>
  </si>
  <si>
    <t>0114 271 7000</t>
  </si>
  <si>
    <t>HBVL</t>
  </si>
  <si>
    <t>Hep B Viral PCR</t>
  </si>
  <si>
    <t>separate &amp; freeze if being stored for several days, otherwise whole blood.</t>
  </si>
  <si>
    <t>OLAN</t>
  </si>
  <si>
    <t>for volumes of &lt;0.8ml</t>
  </si>
  <si>
    <t>NOTE:Galactose-1-Phosphate Uridyl Transferase = ENZYME Galactose-1-Phosphate = SUBSTRATE Specify on request which test is required; enzyme or substrate.DO NOT SEPERATE!!! MUST REACH LABORATORY WITHIN 24 HOURS</t>
  </si>
  <si>
    <t>HMSN 1A</t>
  </si>
  <si>
    <t>pmp 22</t>
  </si>
  <si>
    <t>Analytical Services International</t>
  </si>
  <si>
    <t>St George's - University of London</t>
  </si>
  <si>
    <t>Cranmer Terrace</t>
  </si>
  <si>
    <t>London</t>
  </si>
  <si>
    <t>SW17 0RE</t>
  </si>
  <si>
    <t>Analytical Services International
St George's - University of London
Cranmer Terrace
London
SW17 0RE</t>
  </si>
  <si>
    <t>PSIT</t>
  </si>
  <si>
    <t>COLS</t>
  </si>
  <si>
    <t>PAIRED, PRE  POST SAMPLES</t>
  </si>
  <si>
    <t>Biochemistry, Royal Bolton Hospital</t>
  </si>
  <si>
    <t>Please do not send the primary tubes for HGH. They must be aliquots</t>
  </si>
  <si>
    <t>Macroamylase</t>
  </si>
  <si>
    <t>MAMY</t>
  </si>
  <si>
    <t>Vitamin C</t>
  </si>
  <si>
    <t>VITC</t>
  </si>
  <si>
    <t>STRP</t>
  </si>
  <si>
    <t>Stiripenol</t>
  </si>
  <si>
    <t>Diacomit</t>
  </si>
  <si>
    <t>17 days</t>
  </si>
  <si>
    <t>9 days</t>
  </si>
  <si>
    <t xml:space="preserve">Apo-Liprotein - E (SEE COMMENTS) </t>
  </si>
  <si>
    <t>TAT up to 24 hours and can be same day.  Contact Dr Gwen Ayers (0161 276 4594).  Fluoride Oxalate samples can also be sent to analysis</t>
  </si>
  <si>
    <t>Transcobalamin</t>
  </si>
  <si>
    <t>TRCA</t>
  </si>
  <si>
    <t>1.0ml Serum required.  Centrifuge and separate within 2 hours of sample being taken.  Store in fridge.  Do not send on Fridays.  Patient must be on B12 supplements.  Do not take sample for test 2-3 months post dose of B12 supplement.  Check B12 / Folate levels - if B12 normal range then ok to do test.  Put B12 levels on form.</t>
  </si>
  <si>
    <t>Methyl Malonic Acid</t>
  </si>
  <si>
    <t>MMAC</t>
  </si>
  <si>
    <t>Sserum or plasma can be used.  Voume required = 250ul.  Store frozen at -20.  Send 1st class at ambient temp no need to send on dry ice</t>
  </si>
  <si>
    <t>N/A</t>
  </si>
  <si>
    <t>Faecal test performed in Microbiology</t>
  </si>
  <si>
    <t>0121 507 5353</t>
  </si>
  <si>
    <t xml:space="preserve"> The following must be analysed and results sent with ethylene glycol sample: Renal profile, ABG for pH, osmolality, glucose, lactate, urine dipstick for ketones, ethanol, and anion gap.   There is no reference range for this analysis.       </t>
  </si>
  <si>
    <t>Only serum samples will be analysed.  DO NOT USE PLASMA</t>
  </si>
  <si>
    <t>GALA</t>
  </si>
  <si>
    <t>Pneumocystis PCR</t>
  </si>
  <si>
    <t>PCP</t>
  </si>
  <si>
    <t>Virology department at MRI must be informed before sending sample away - check with Micro (Bolton) before contacting Central</t>
  </si>
  <si>
    <t>Etongestrel</t>
  </si>
  <si>
    <t xml:space="preserve">Address supplied by requestor </t>
  </si>
  <si>
    <t>See comments</t>
  </si>
  <si>
    <t>See Standard work for Etonogestrel</t>
  </si>
  <si>
    <t>Parvovirus antibodies</t>
  </si>
  <si>
    <t>PARV</t>
  </si>
  <si>
    <t>MUST consult with a Biochemist BEFORE sending - few of these tests actually need doing</t>
  </si>
  <si>
    <t>ALIQUOTS.  Send results back to Consultant at Bolton and not the ward source</t>
  </si>
  <si>
    <t>CRYO</t>
  </si>
  <si>
    <t>Please read Cryoglobulin standard work.  MUST NOT use gel tubes as this affects the test.  It is essential that clotted blood samples to be investigated for cryoglobulins are maintained at a temperature of 37C immediately after collection.  Write on request card that specimen was spun down warm. Send an aliquot.  Once separated, the sample can be stored in the fridge.</t>
  </si>
  <si>
    <t>No special requirements.  EDTA samples may also be used but preferred sample type is gel as this is an antibody test</t>
  </si>
  <si>
    <t>Amino Acids (CSF)</t>
  </si>
  <si>
    <t>AAS</t>
  </si>
  <si>
    <t>AAU</t>
  </si>
  <si>
    <t>CSFA</t>
  </si>
  <si>
    <t>If sample is urgent the reference lab will analyse within 24 hours but will need to be arranged prior to sending.  A plasma sample has to be taken at the same time and sent with the CSF sample for plasma amino acids (separated and frozen ASAP)  will accept serum as long as frozen ASAP</t>
  </si>
  <si>
    <t>Infliximab</t>
  </si>
  <si>
    <t>Advice on service from Dr Nicola Barlow ( nicola.barlow1@nhs.net), 0121 507 5205</t>
  </si>
  <si>
    <t xml:space="preserve">Do not centrifuge.  </t>
  </si>
  <si>
    <t>0.2ml whole blood, to be kept in the dark.  FREEZE IMMEDIATELY.  Send on Dry Ice</t>
  </si>
  <si>
    <t>Quanteferon</t>
  </si>
  <si>
    <t>QUAN</t>
  </si>
  <si>
    <t>Test also known as Gamma Inteferon.  Three samples received - sample type is misc.  Samples need to be sent on 1pm transport - samples received after this time are incubated at 37 and sent the next day - see LM-BS-17.  Samples not processed on Fridays</t>
  </si>
  <si>
    <t>Gamma Inteferon</t>
  </si>
  <si>
    <t>Test also known as Quanteferon.  Three samples received - sample type is misc.  Samples need to be sent on 1pm transport - samples received after this time are incubated at 37 and sent the next day - see LM-BS-17.  Samples not processed on Fridays</t>
  </si>
  <si>
    <t>2-3 days</t>
  </si>
  <si>
    <t>brown</t>
  </si>
  <si>
    <t>red</t>
  </si>
  <si>
    <t>yellow</t>
  </si>
  <si>
    <t>blank</t>
  </si>
  <si>
    <t>Blood Gel-Separator</t>
  </si>
  <si>
    <t>Blood EDTA</t>
  </si>
  <si>
    <t>Also see Very Long Chain Fatty Acids. DO NOT CENTRIFUGE. Either 5ml or 2ml EDTA.  To reach laboratory within 72 hours.</t>
  </si>
  <si>
    <t>Blood Fluoride Oxalate</t>
  </si>
  <si>
    <t>green</t>
  </si>
  <si>
    <t>urine</t>
  </si>
  <si>
    <t>Blood Citrate</t>
  </si>
  <si>
    <t>Urine</t>
  </si>
  <si>
    <t>Blood Lithium-Heparin</t>
  </si>
  <si>
    <t>orange</t>
  </si>
  <si>
    <t>plain</t>
  </si>
  <si>
    <t>Blood Plain</t>
  </si>
  <si>
    <t>urine 24</t>
  </si>
  <si>
    <t>Urine 24hr Plain Collection</t>
  </si>
  <si>
    <t>Desmoglein Antibody</t>
  </si>
  <si>
    <t>DESA</t>
  </si>
  <si>
    <t xml:space="preserve">Contact Debbie Shorley.  Debbie.shorley@gstt.nhs.uk </t>
  </si>
  <si>
    <t>B-quantification</t>
  </si>
  <si>
    <t>BQUA</t>
  </si>
  <si>
    <t>Catecholamines</t>
  </si>
  <si>
    <t>Metanephrines (Plasma)</t>
  </si>
  <si>
    <t>New Procedure (as of Jan '07):  Patient fasts from 10pm night before test (water only). Venous   Hope hospital do not analyse plasma Catecholamines anymore.They measure Plasma Metanephrine(CODE i=IS MNP) which is more rialable.  Send as "Metanephrines".  Chief BMS in charge of analysis is Paul Reed.    can be done as a random sample, though fasting sample is preferred.  Do not accept Lithium Heparin samples.  Samples need to arrive in the lab ASAP after collection - PLEASE SEPARATE AND FREEZE THE SAMPLE IMMEDIATELY</t>
  </si>
  <si>
    <t>EDTA. Samples need to arrive in the lab ASAP after collection - PLEASE SEPARATE AND FREEZE THE SAMPLE IMMEDIATELY</t>
  </si>
  <si>
    <t>Myositis Specific Autoantibodies</t>
  </si>
  <si>
    <t>MSA</t>
  </si>
  <si>
    <t>No special requirements - store in fridge</t>
  </si>
  <si>
    <t>ANCC</t>
  </si>
  <si>
    <t>ANAC</t>
  </si>
  <si>
    <t>ANAC, ENAC</t>
  </si>
  <si>
    <t>GBMC</t>
  </si>
  <si>
    <t>NUHC</t>
  </si>
  <si>
    <t>AP1C</t>
  </si>
  <si>
    <t>CENC</t>
  </si>
  <si>
    <t>DNAC</t>
  </si>
  <si>
    <t>ENAC</t>
  </si>
  <si>
    <t>FLCC</t>
  </si>
  <si>
    <t>FUCC</t>
  </si>
  <si>
    <t>SUBC</t>
  </si>
  <si>
    <t>IGEC</t>
  </si>
  <si>
    <t>LKMC</t>
  </si>
  <si>
    <t>NFCC</t>
  </si>
  <si>
    <t>RAST</t>
  </si>
  <si>
    <t>1 Day</t>
  </si>
  <si>
    <t>No special requirements.  Book in as ACCP</t>
  </si>
  <si>
    <t>CABC</t>
  </si>
  <si>
    <t>NEFC</t>
  </si>
  <si>
    <t>Flucytosine levels</t>
  </si>
  <si>
    <t>No special requirements.  Store in fridge.  TAT next day unless Friday the will be analysed on Monday.  Pre and post dose specimens required - please put dosage on the form.</t>
  </si>
  <si>
    <t>Eslicarbazepine</t>
  </si>
  <si>
    <t>ESLI</t>
  </si>
  <si>
    <t>NMDA antibodies (serum)</t>
  </si>
  <si>
    <t>NMAB</t>
  </si>
  <si>
    <t>NMDA -  n Methyl D-Aspartate  antibodies (CSF)</t>
  </si>
  <si>
    <t>GAD Antibody (CSF)</t>
  </si>
  <si>
    <t>GAD</t>
  </si>
  <si>
    <t>VGKC Antibodies  (Serum)</t>
  </si>
  <si>
    <t>VGAB</t>
  </si>
  <si>
    <t>GAD Antibody (serum)</t>
  </si>
  <si>
    <t>Anti-GAD Antibodies (serum)</t>
  </si>
  <si>
    <t>N-Methyl D Aspartate Antibodies (serum)</t>
  </si>
  <si>
    <t>Voltage Gated K Antibodies (serum)</t>
  </si>
  <si>
    <t>Voltage Gated K  Antibodies (CSF)</t>
  </si>
  <si>
    <t>First class post.  Analysis can also be done on plasma specimen</t>
  </si>
  <si>
    <t>HIV RNA</t>
  </si>
  <si>
    <t>HRNA</t>
  </si>
  <si>
    <t>Bile (Urine)</t>
  </si>
  <si>
    <t>UBIL</t>
  </si>
  <si>
    <t>Freeze sample if not sent the same day.  5ml required.  Contact Dr J Bonham or Jenny Watkinson</t>
  </si>
  <si>
    <t>0114 271 7404</t>
  </si>
  <si>
    <t>Immunoflouresence ANA</t>
  </si>
  <si>
    <t>IANA</t>
  </si>
  <si>
    <t xml:space="preserve">Quantitative ENA/ds DNA </t>
  </si>
  <si>
    <t>PLEX</t>
  </si>
  <si>
    <t>Clinical Biochemistry &amp; Immunology,  Birmingham Hartlands &amp; Solihull NHS Trust, Bordesley Green East, BIRMINGHAM, B9 5SS</t>
  </si>
  <si>
    <t>HFE</t>
  </si>
  <si>
    <t>24 Hour collection preferred…..will accept Random plain urine   Report as for Drugs</t>
  </si>
  <si>
    <t>Thrombophilia screen</t>
  </si>
  <si>
    <t>THR</t>
  </si>
  <si>
    <t>Sample type 1 x larger green + 1 x small green</t>
  </si>
  <si>
    <t>Direct antiglobulin test</t>
  </si>
  <si>
    <t>DAT</t>
  </si>
  <si>
    <t>1 X large EDTA required</t>
  </si>
  <si>
    <t>Functional Protein C</t>
  </si>
  <si>
    <t>PC</t>
  </si>
  <si>
    <t>Sample type  1 x small green</t>
  </si>
  <si>
    <t>Apolipoprotein C</t>
  </si>
  <si>
    <t>APoC</t>
  </si>
  <si>
    <t>Fibrinogen</t>
  </si>
  <si>
    <t>FIBC</t>
  </si>
  <si>
    <t>2 hours</t>
  </si>
  <si>
    <t>Sample bottle = small green top</t>
  </si>
  <si>
    <t>BCRM</t>
  </si>
  <si>
    <t>BCR-ABL MRD (for diagnosis)</t>
  </si>
  <si>
    <t>BCR-ABL MRD (Minimal Residual Disease Monitoring) for monitoring</t>
  </si>
  <si>
    <t>Large EDTA sample requireed</t>
  </si>
  <si>
    <t>Metadrenaline (plasman)</t>
  </si>
  <si>
    <t>Large EDTA. Samples need to arrive in the lab ASAP after collection - PLEASE SEPARATE AND FREEZE THE SAMPLE IMMEDIATELY</t>
  </si>
  <si>
    <t>Platelet count (for patient with Platelet Clumping)</t>
  </si>
  <si>
    <t>FBC</t>
  </si>
  <si>
    <t>Small green sample (citrate) required.  No separate test code as it is reported with the FBC.</t>
  </si>
  <si>
    <t>Parathyroid hormome</t>
  </si>
  <si>
    <t>IPTH</t>
  </si>
  <si>
    <t>2 HOURS</t>
  </si>
  <si>
    <t>If sample not analysed immediately then would be required to freeze sample</t>
  </si>
  <si>
    <t>Leptin</t>
  </si>
  <si>
    <t>LPTI</t>
  </si>
  <si>
    <t>Send by first class post</t>
  </si>
  <si>
    <t>Specimen reception:                             0161 701 2248                                   Results line:                         0161 276 8766</t>
  </si>
  <si>
    <t>Malarial Parasite Confirmation</t>
  </si>
  <si>
    <t>MPC</t>
  </si>
  <si>
    <t>TCR gene arrangement</t>
  </si>
  <si>
    <t>TCRG</t>
  </si>
  <si>
    <t>0161 206 4964</t>
  </si>
  <si>
    <t>2 EDTA bottles required</t>
  </si>
  <si>
    <t>Blood Ketones</t>
  </si>
  <si>
    <t>Heparin Induced Thrombocytopaenia</t>
  </si>
  <si>
    <t>HIT</t>
  </si>
  <si>
    <t>Special request form from Transfusion.  3D Histocompatibility &amp; Immunogenetics From to be filled out properly</t>
  </si>
  <si>
    <t>Gullain-Barre Syndrome</t>
  </si>
  <si>
    <t>Miller-Fisher Syndrome</t>
  </si>
  <si>
    <t xml:space="preserve">MICRO SEROLOGY.  See Microbiologists. </t>
  </si>
  <si>
    <t>C-1-Esterase</t>
  </si>
  <si>
    <t>Amino Acids (plasma)</t>
  </si>
  <si>
    <t>Beta-2-glycoprotein</t>
  </si>
  <si>
    <t>Can also use Lithium Heparin if required.  Refer to form LM-BIO-SOPS-279 for further information.</t>
  </si>
  <si>
    <t xml:space="preserve">beta-HCG (serum and urine), Done In-House (send to Sheffield if alternative history) </t>
  </si>
  <si>
    <t>beta-hydroxybutyrate</t>
  </si>
  <si>
    <t xml:space="preserve">Daptomycin </t>
  </si>
  <si>
    <t>DAPT</t>
  </si>
  <si>
    <t>0.1ml srum required, post or Hayes DX.  TAT quoted as 7 days but will analyse within 24 hours - result will be phoned back to lab.  Sample is fairly stable - only need to freeze if received in lab on Friday.  The test is run on a daily basis in the reference lab.</t>
  </si>
  <si>
    <t>Voriconazole</t>
  </si>
  <si>
    <t>VORI</t>
  </si>
  <si>
    <t>Diazepam</t>
  </si>
  <si>
    <t>DIAZ</t>
  </si>
  <si>
    <t>Contact Dr Alun Hutchings</t>
  </si>
  <si>
    <t>02920 716 894</t>
  </si>
  <si>
    <t>Processed by Blood Transfusion</t>
  </si>
  <si>
    <t>Transferrin Glycoform Analysis</t>
  </si>
  <si>
    <t>Congenital disorders of Glycosylation (screen)</t>
  </si>
  <si>
    <t xml:space="preserve">See DO before sending samples.  Serum or plasma may be used.  Min vol = 100ul.  Not for patients under 3 weeks old, due to presence of maternal transferrin.  Allow 4-6 weeks after a transfusion. Not a suitable test for alcohol abuse. First Class post.  Website: http://www.uclh.nhs.uk.  Email Contact viki.worthington@uclh.nhs.uk </t>
  </si>
  <si>
    <t>See CC-SOP-DO-089 for further info.Rapid transport to lab on ice.  SERUM ALSO ACCEPTABLE. Store at -20°C. Must have fasting glucose analysed at same time. To go frozen on dry ice The insulin will be only analysed in the presence of hypoglycaemia(glucose:&lt;2.5mmol/L).  HAEMOLYSED SAMPLES NOT ACCEPTABLE.</t>
  </si>
  <si>
    <t>See CC-SOP-DO-089 for further info.  Rapid transport to lab on ice.  To go frozen on dry ice.  2 ml Lithium heparin - separate immediately</t>
  </si>
  <si>
    <t>No special requirements.  Also know as Bartonella</t>
  </si>
  <si>
    <t>Bartonella</t>
  </si>
  <si>
    <t>No special requirements.  Also know as Cat Scratch Serology</t>
  </si>
  <si>
    <t>No special requirements.  Also known as ADAMTS13</t>
  </si>
  <si>
    <t>ADAMTS13</t>
  </si>
  <si>
    <t>No special requirements.  Also known as Von Willibrand Factor Cleaving Protease</t>
  </si>
  <si>
    <t>Von Willibrand Factor Cleaving Protease</t>
  </si>
  <si>
    <t>Cold Agglutinins</t>
  </si>
  <si>
    <t>Inhibin A (tumour marker)</t>
  </si>
  <si>
    <t>1 white top clotted sample (no anticoagulant) sample must be kept warm and separated warm.  1 large EDTA - kept at room temp.  Please see Blood Transfusion for further info</t>
  </si>
  <si>
    <t>Lupus Inhibitor</t>
  </si>
  <si>
    <t>LA</t>
  </si>
  <si>
    <t>Lupus Anticoagulant</t>
  </si>
  <si>
    <t>8.2ml green top sample required.  Also known as Lupus Anticoagulant</t>
  </si>
  <si>
    <t>8.2ml green top sample required.  Also known as Lupus Inhibitor</t>
  </si>
  <si>
    <t>White Cell Cystine Analysis</t>
  </si>
  <si>
    <t>WCC</t>
  </si>
  <si>
    <t>1 days</t>
  </si>
  <si>
    <t>Minimum 3ml. To reach the laboratory within 24 hours of venepuncture.  Samples can be accepted between 9am Mondays to 2pm Fridays for immediate processing.  It is important to avoid sample collection on a Friday.  Express next day delivery is recommended.</t>
  </si>
  <si>
    <t xml:space="preserve">The patient fasts overnight before blood test. Patient should be off Proton blocker for 72 hrs. Also should be off Ameprazole for two weeks.  Seperate immediately and freeze plasma.    </t>
  </si>
  <si>
    <t>Sample needs to be centrifuged and aliquot sent on ice</t>
  </si>
  <si>
    <t xml:space="preserve">A SPECIAL REQUEST FORM REQUIRED TO BE SENT WITH SAMPLE. DOWNLOAD IT FROM THE HPA WEBSITE or by email to limshelpdesk@phe.gov.uk </t>
  </si>
  <si>
    <t>01980 612348 or 0844 7788990 out of hours</t>
  </si>
  <si>
    <t>CH1C</t>
  </si>
  <si>
    <t>CH100</t>
  </si>
  <si>
    <t>FUCC order set updates to the following.  Need to book on the following:  Haemophilus Abs (RHAS), Pneumonia Abs (RPNS), Tetanus Abs (RTET)</t>
  </si>
  <si>
    <t>RHAS</t>
  </si>
  <si>
    <t>RPNS</t>
  </si>
  <si>
    <t>AVIC</t>
  </si>
  <si>
    <t>C1IN</t>
  </si>
  <si>
    <t>ISLE</t>
  </si>
  <si>
    <t>OVAR</t>
  </si>
  <si>
    <t>ADRE</t>
  </si>
  <si>
    <t>Adrenal Cortex Antibody measurement</t>
  </si>
  <si>
    <t>CACC</t>
  </si>
  <si>
    <t>Freeze if sample not analysed immediately.  Samples do not need to be sent frozen if posted to reference lab</t>
  </si>
  <si>
    <t>EMA Binding Assay (HS Screen)</t>
  </si>
  <si>
    <t>EMAB</t>
  </si>
  <si>
    <t>Results should be interpreted alongside a FBC and a morphological assessment of blood film.  The assay should be carried out on blood that is &lt;24 hours old.  Samples can be stored at 4oC prior to analysis.</t>
  </si>
  <si>
    <t xml:space="preserve">0.5ml serum or plasma required.  Plain or lithium heparin tube.  Pre-dose sample at least 2 days after starting therapy.  First class post, normal biological sample packaging requirements.  Stable stored in fridge unitl posted.  </t>
  </si>
  <si>
    <t>0151 252 5488</t>
  </si>
  <si>
    <t>a-1-anti-trypsin genotyping</t>
  </si>
  <si>
    <t>a-1-anti-trypsin phenotyping</t>
  </si>
  <si>
    <t>Need lithium heparin tube for collection, and empty heparin tube from the same source.  Empty tube acts as a ‘background’ aluminium control.</t>
  </si>
  <si>
    <t xml:space="preserve">  Plasma transported on ice.  Minimum 2ml of blood required.  Seperate &amp; freeze immediately.   Please store original tube with aliquot as Willink want to ensure the sample is definately lith hep.</t>
  </si>
  <si>
    <t>EDTA sample, NOW DONE IN HOUSE… CHECK WITH BIOCHEMIST BEFORE SENDING AWAY</t>
  </si>
  <si>
    <t>EDTA sample</t>
  </si>
  <si>
    <t xml:space="preserve">b-HCG (serum and urine), Done In-House (send to Sheffield if alternative history) </t>
  </si>
  <si>
    <t>2-3 ml Lithium Heparin plasma.  Sample must be spun, separated and plasma frozen straight away.  Postal requirements: sample must be sent frozen on dry ice.</t>
  </si>
  <si>
    <t>Specimen Type: EDTA</t>
  </si>
  <si>
    <t>Can use plain clotted sample (not gel).  Centrifuge the lithium heparin sample</t>
  </si>
  <si>
    <t>Can use EDTA samples or red cells from citrate samples</t>
  </si>
  <si>
    <t>BLOODSCIENCE AXSYM  Book in as: Pre-gentamicin = GPRE Post-gentamicin= GPOS Random gentamicin = GRAN.  If sent away then refer to LM-BIO-SOPS-279.</t>
  </si>
  <si>
    <t>URINE sample</t>
  </si>
  <si>
    <t>Lithium Heparin sample</t>
  </si>
  <si>
    <t>5 ml EDTA</t>
  </si>
  <si>
    <t>Childrens Hospital will not analyse high risk specimens.  Contact Biochemist.</t>
  </si>
  <si>
    <t>200-500ul of serum required.  This assay covers 12 serotypes and is classed as acceptable to monitor vaccine status. Test run on same assay paltform as HIB, Tetanus, &amp; meningococcal antibodies. Can be performed on plasma samples.  DO NOT SEND HAEMOLYSED SAMPLES</t>
  </si>
  <si>
    <t>First Line Porphyrin Test - EDTA blood collection + fresh random Urine collection.  Protect all specimens from light!  Split urine for in-house PBG test if necessary, EDTA stored in fridge.  Do not send frozen.  See protocol for information.   SEE DUTY OFFICER See SOP (CC-SOP-DO-025)</t>
  </si>
  <si>
    <t>Renin (PLASMA)</t>
  </si>
  <si>
    <t>SALIVA sample</t>
  </si>
  <si>
    <t>Urine sample</t>
  </si>
  <si>
    <t>BLOODSCIENCE AXSYM  Book in as: Pre-vancomicin = VPRE Post-vancomicin = VPOS Random Vancomicin = VRAN.  If sent away then refer to LM-BIO-SOPS-279.</t>
  </si>
  <si>
    <t>EDTA required for long chain fatty acids.</t>
  </si>
  <si>
    <t>EDTA  sample</t>
  </si>
  <si>
    <t>HG</t>
  </si>
  <si>
    <t>Purines (Urine)</t>
  </si>
  <si>
    <t>RNA Polymerase III</t>
  </si>
  <si>
    <t>RPOL</t>
  </si>
  <si>
    <t>PRWS</t>
  </si>
  <si>
    <t>40 working days</t>
  </si>
  <si>
    <t>Can also use Lithium Heparin</t>
  </si>
  <si>
    <t>Results enquiry: 0161 276 8766        Specimen Reception:  0161 701 2248</t>
  </si>
  <si>
    <t>ABDO</t>
  </si>
  <si>
    <t>Blood Sciences, Royal Bolton Hospital</t>
  </si>
  <si>
    <t>0161 701 2137                       0161 701 2138</t>
  </si>
  <si>
    <t>Adenovirus PCR</t>
  </si>
  <si>
    <t>ADEP</t>
  </si>
  <si>
    <t>Anti enolase antibody</t>
  </si>
  <si>
    <t>AEAB</t>
  </si>
  <si>
    <t>Anti Hu</t>
  </si>
  <si>
    <t>Anti Mullerian Hormone</t>
  </si>
  <si>
    <t>Anti Neuronal Antibodies</t>
  </si>
  <si>
    <t>Anti recoverin antibody</t>
  </si>
  <si>
    <t>ARAB</t>
  </si>
  <si>
    <t>Anti Ri</t>
  </si>
  <si>
    <t>Anti Staphylococcal Titres</t>
  </si>
  <si>
    <t>Anti Tyrosine phosphate antibody (IA2 Ab)</t>
  </si>
  <si>
    <t>ATPA</t>
  </si>
  <si>
    <t>Anti Yo</t>
  </si>
  <si>
    <t>12 days</t>
  </si>
  <si>
    <t>AP</t>
  </si>
  <si>
    <t>APFM</t>
  </si>
  <si>
    <t>Aspergillus fumigatis specific IgE antibody measurement</t>
  </si>
  <si>
    <t>ASPF</t>
  </si>
  <si>
    <t>ATM mutations</t>
  </si>
  <si>
    <t>ATMM</t>
  </si>
  <si>
    <t>90 days</t>
  </si>
  <si>
    <t>0121 414 3366 / 7844</t>
  </si>
  <si>
    <t>Beetroot RAST</t>
  </si>
  <si>
    <t>BEET</t>
  </si>
  <si>
    <t>BKVI</t>
  </si>
  <si>
    <t>CERU</t>
  </si>
  <si>
    <t>CHEM</t>
  </si>
  <si>
    <t>CMVP</t>
  </si>
  <si>
    <t>COLL</t>
  </si>
  <si>
    <t>CP1</t>
  </si>
  <si>
    <t>CP2</t>
  </si>
  <si>
    <t>TAU</t>
  </si>
  <si>
    <t>CVA</t>
  </si>
  <si>
    <t>DAS</t>
  </si>
  <si>
    <t>DIAB</t>
  </si>
  <si>
    <t>DVT</t>
  </si>
  <si>
    <t>EBVP</t>
  </si>
  <si>
    <t>Enterovirus PCR</t>
  </si>
  <si>
    <t>ENTP</t>
  </si>
  <si>
    <t>FIT</t>
  </si>
  <si>
    <t>FOF</t>
  </si>
  <si>
    <t>FPGG</t>
  </si>
  <si>
    <t>FRAC</t>
  </si>
  <si>
    <t>GIB</t>
  </si>
  <si>
    <t>GNRH</t>
  </si>
  <si>
    <t>Guanidine Acetate</t>
  </si>
  <si>
    <t>QUAA</t>
  </si>
  <si>
    <t>HAEM</t>
  </si>
  <si>
    <t>0161 276 8788/8854</t>
  </si>
  <si>
    <t>Hepatitis C (HCV) antibody confirmation</t>
  </si>
  <si>
    <t>HSVP</t>
  </si>
  <si>
    <t>HIVL</t>
  </si>
  <si>
    <t>Homocysteine (blood - plasma)</t>
  </si>
  <si>
    <t>HP</t>
  </si>
  <si>
    <t>HU</t>
  </si>
  <si>
    <t>HVEP - HSV, Varicella Zoster &amp; Enterovirus PCR Panel</t>
  </si>
  <si>
    <t>HVEP</t>
  </si>
  <si>
    <t>IGDC</t>
  </si>
  <si>
    <t>16 days</t>
  </si>
  <si>
    <t>ILL</t>
  </si>
  <si>
    <t>INF</t>
  </si>
  <si>
    <t>Insulin C-peptide measurement</t>
  </si>
  <si>
    <t>CINS</t>
  </si>
  <si>
    <t>JCVI</t>
  </si>
  <si>
    <t>LIM</t>
  </si>
  <si>
    <t>LIV</t>
  </si>
  <si>
    <t>LOC</t>
  </si>
  <si>
    <t>Measles PCR</t>
  </si>
  <si>
    <t>MEAP</t>
  </si>
  <si>
    <t>MLD</t>
  </si>
  <si>
    <t>NEUT</t>
  </si>
  <si>
    <t>NOSE</t>
  </si>
  <si>
    <t>OD</t>
  </si>
  <si>
    <t>OIYC</t>
  </si>
  <si>
    <t>PARP</t>
  </si>
  <si>
    <t>PALP</t>
  </si>
  <si>
    <t>PCOS</t>
  </si>
  <si>
    <t>PFT</t>
  </si>
  <si>
    <t>PNB</t>
  </si>
  <si>
    <t>Phosphate (urine)</t>
  </si>
  <si>
    <t>PU</t>
  </si>
  <si>
    <t>PP</t>
  </si>
  <si>
    <t>PUL</t>
  </si>
  <si>
    <t>PVB</t>
  </si>
  <si>
    <t>PYR</t>
  </si>
  <si>
    <t>RESP</t>
  </si>
  <si>
    <t>RM1</t>
  </si>
  <si>
    <t>RM2</t>
  </si>
  <si>
    <t>RTN</t>
  </si>
  <si>
    <t>SLD</t>
  </si>
  <si>
    <t>SOB</t>
  </si>
  <si>
    <t>SS</t>
  </si>
  <si>
    <t>TH1</t>
  </si>
  <si>
    <t>TH12</t>
  </si>
  <si>
    <t>TH24</t>
  </si>
  <si>
    <t>TH3</t>
  </si>
  <si>
    <t>TH48</t>
  </si>
  <si>
    <t>TH6</t>
  </si>
  <si>
    <t>TH72</t>
  </si>
  <si>
    <t>TH96</t>
  </si>
  <si>
    <t>TIA</t>
  </si>
  <si>
    <t>TTGA</t>
  </si>
  <si>
    <t>Tissue transglutaminase IgG measurement</t>
  </si>
  <si>
    <t>TTGG</t>
  </si>
  <si>
    <t>TRA</t>
  </si>
  <si>
    <t>Treponemal antibody</t>
  </si>
  <si>
    <t>TREB</t>
  </si>
  <si>
    <t>UMS</t>
  </si>
  <si>
    <t>PURU</t>
  </si>
  <si>
    <t>020 7188 1266</t>
  </si>
  <si>
    <t>Valganciclovir</t>
  </si>
  <si>
    <t>PRVR   POVR   RAVR</t>
  </si>
  <si>
    <t>Varicella PCR</t>
  </si>
  <si>
    <t>VVZP</t>
  </si>
  <si>
    <t>Varicella Zoster IgM</t>
  </si>
  <si>
    <t>VARM</t>
  </si>
  <si>
    <t>WAR</t>
  </si>
  <si>
    <t>C2</t>
  </si>
  <si>
    <t>C1q</t>
  </si>
  <si>
    <t>GPC</t>
  </si>
  <si>
    <t>DHT</t>
  </si>
  <si>
    <t>0113 2064717</t>
  </si>
  <si>
    <t>All requests for PCR and Viral loads require an EDTA (RED) tube</t>
  </si>
  <si>
    <t>IMFA</t>
  </si>
  <si>
    <t>PCNL</t>
  </si>
  <si>
    <t>6 weeks</t>
  </si>
  <si>
    <t>Results Enquiries (Metabolic Section): 0114 2717 445</t>
  </si>
  <si>
    <t>Bile Salts Profile</t>
  </si>
  <si>
    <t>BSP</t>
  </si>
  <si>
    <t>Procalcitonin</t>
  </si>
  <si>
    <t>LEPP</t>
  </si>
  <si>
    <t>Under trial</t>
  </si>
  <si>
    <t>IGF2</t>
  </si>
  <si>
    <t>Revision 59</t>
  </si>
  <si>
    <t>Methionine</t>
  </si>
  <si>
    <t>Analysed as part of the Amino Acid Screen (AAS).  Put into clinical details that you require Methionine, however will receive report on all the amino acids</t>
  </si>
  <si>
    <t>PDG FRA Mutation</t>
  </si>
  <si>
    <t>PDGF</t>
  </si>
  <si>
    <t>0113 2067851</t>
  </si>
  <si>
    <t>Inhibin B</t>
  </si>
  <si>
    <t>01603 287945</t>
  </si>
  <si>
    <t>Platelet glycoproteins</t>
  </si>
  <si>
    <t>PLGL</t>
  </si>
  <si>
    <t>13 days</t>
  </si>
  <si>
    <t>26 days</t>
  </si>
  <si>
    <t>LALD</t>
  </si>
  <si>
    <t xml:space="preserve"> 0141 354 9044</t>
  </si>
  <si>
    <t>Molecular testing (APA1, ADO1)</t>
  </si>
  <si>
    <t>MOLC</t>
  </si>
  <si>
    <t>40 days</t>
  </si>
  <si>
    <t>029 2074 2811</t>
  </si>
  <si>
    <t>HMGCR antibodies</t>
  </si>
  <si>
    <t>HMGC</t>
  </si>
  <si>
    <t>UAL</t>
  </si>
  <si>
    <t>Results enquiry: 0161 276 8766        Specimen Reception:  0161 701 2248  Biochemistry: 0161 276 4699</t>
  </si>
  <si>
    <t>01484 355766</t>
  </si>
  <si>
    <t>Ketones (blood)</t>
  </si>
  <si>
    <t>PFA-100</t>
  </si>
  <si>
    <t>PFA</t>
  </si>
  <si>
    <t>MOG</t>
  </si>
  <si>
    <t>14 -21 days</t>
  </si>
  <si>
    <t>Zika Virus (serum)</t>
  </si>
  <si>
    <t>ZIKA</t>
  </si>
  <si>
    <t>5-7 days</t>
  </si>
  <si>
    <t>Zika Virus (urine)</t>
  </si>
  <si>
    <t>ZIKU</t>
  </si>
  <si>
    <t>ZIKP</t>
  </si>
  <si>
    <t>2- 4 days</t>
  </si>
  <si>
    <t>01792 285058 results and general enquiry 01792 285058 fax:01792 202320</t>
  </si>
  <si>
    <t>St Georges hospital, Blackshaw Road, Tooting, London, SW17 0QT</t>
  </si>
  <si>
    <t>020 8725 5297</t>
  </si>
  <si>
    <t>FIP1L1-PDGFRA Mutation</t>
  </si>
  <si>
    <t>FIP</t>
  </si>
  <si>
    <t>01722 429080 ncpc@soton.ac.uk http://www.ngrl.org.uk/wessex</t>
  </si>
  <si>
    <t>0121 424 1185</t>
  </si>
  <si>
    <t>Serum</t>
  </si>
  <si>
    <t>Department SGH Laboratory &amp; FM building 1345 Govan Road Glasgow G51 4TF</t>
  </si>
  <si>
    <t>CHR</t>
  </si>
  <si>
    <t>Cellular Immuno Phenotyping</t>
  </si>
  <si>
    <t>Biochemistry Dept, Leicester Royal Infirmary, Infirmary Square, Leicester, LE1 5WW</t>
  </si>
  <si>
    <t>Glasgow Biochemistry, Royal Infirmary, Biochemistry, macEwan Building, Royal Infirmary, Castle Street, Glasgow, G4 0SF</t>
  </si>
  <si>
    <t>Anti Insulin Receptor Antibodies</t>
  </si>
  <si>
    <t>Regional Antibiotic Reference Laboratory, Dept of Microbiology, Southmead Hospital, Westbury-on-Trym, Bristol, BS10 5NB</t>
  </si>
  <si>
    <t>Flow cytometry</t>
  </si>
  <si>
    <t>IDM Service, Institute of Liver Studies, King's College London, Demark Hill, London, SE5 9RS</t>
  </si>
  <si>
    <t>Schistosoma antibody</t>
  </si>
  <si>
    <t>Lab enquiries: 0161 276 6440, Clinical enquiries: 0161 276 8660.  See Immunology Manchester Tab for link to Immunology Website</t>
  </si>
  <si>
    <t>Calcitonin (For medullary thyroid carcinoma investigations only)</t>
  </si>
  <si>
    <t>Parvovirus PCR</t>
  </si>
  <si>
    <t>Vigabactrin</t>
  </si>
  <si>
    <t>VIGA</t>
  </si>
  <si>
    <t>Contact Lab before sending</t>
  </si>
  <si>
    <t>PT/INR, APTT, Fibrinogen &amp; d-dimer if requested may be carried out on the same sample.</t>
  </si>
  <si>
    <t>APTT</t>
  </si>
  <si>
    <t>Reference ranges</t>
  </si>
  <si>
    <t>25-36 sec</t>
  </si>
  <si>
    <t>2.2-4.7 gL</t>
  </si>
  <si>
    <t>D-Dimer</t>
  </si>
  <si>
    <t>Blood citrate</t>
  </si>
  <si>
    <t>0-220 ng/ml</t>
  </si>
  <si>
    <t>DIME</t>
  </si>
  <si>
    <t>Mexilitine assay</t>
  </si>
  <si>
    <t>MEXI</t>
  </si>
  <si>
    <t>Zika Virus PCR (EDTA)</t>
  </si>
  <si>
    <t>See individual Virus for correct codes</t>
  </si>
  <si>
    <t xml:space="preserve">Calcium Ionised </t>
  </si>
  <si>
    <t>77.9-122.2 iu/dL</t>
  </si>
  <si>
    <t>up to 6 weeks</t>
  </si>
  <si>
    <t>AT</t>
  </si>
  <si>
    <t>77.7-149 iu/dL</t>
  </si>
  <si>
    <t>Protein C (Functional )</t>
  </si>
  <si>
    <t>FPS</t>
  </si>
  <si>
    <t xml:space="preserve">Female: &lt;50 years=57.6-115.4 u/dL.  &gt;50 years=70.4-130.2 u/dL .            Male: 65.9-120.8 u/dL                                                          </t>
  </si>
  <si>
    <t>Factor II assay</t>
  </si>
  <si>
    <t>Factor V assay</t>
  </si>
  <si>
    <t>Factor VII assay</t>
  </si>
  <si>
    <t>Factor IX assay</t>
  </si>
  <si>
    <t>Factor X assay</t>
  </si>
  <si>
    <t>Factor XI assay</t>
  </si>
  <si>
    <t>Factor XII assay</t>
  </si>
  <si>
    <t>ESR</t>
  </si>
  <si>
    <t>Haematology, Royal Bolton Hospital</t>
  </si>
  <si>
    <t>Reticulocyte count</t>
  </si>
  <si>
    <t>0.2-2.5%</t>
  </si>
  <si>
    <t>RET</t>
  </si>
  <si>
    <t>Blood film</t>
  </si>
  <si>
    <t>Malaria Parasite</t>
  </si>
  <si>
    <t>Malarial Antibodies</t>
  </si>
  <si>
    <t>Sickle cell screen</t>
  </si>
  <si>
    <t>HbS</t>
  </si>
  <si>
    <t>same day if pre op</t>
  </si>
  <si>
    <t>same day</t>
  </si>
  <si>
    <t>Haemoglobinopathy screen</t>
  </si>
  <si>
    <t>3 working days</t>
  </si>
  <si>
    <t>HPLC</t>
  </si>
  <si>
    <t>Haemoglobin A1c</t>
  </si>
  <si>
    <t>HBA1</t>
  </si>
  <si>
    <t>Treatment target is &lt;48mmol/mol for patients on diet/Metformin and &lt;59 mmol/mol for patients on other oral treatment or insulin.</t>
  </si>
  <si>
    <t>Prothrombin Gene Mutation G20210A</t>
  </si>
  <si>
    <t>Large EDTA sample required. Prior arrangement with lab required.</t>
  </si>
  <si>
    <t>24 hours</t>
  </si>
  <si>
    <t>INH</t>
  </si>
  <si>
    <t>F2</t>
  </si>
  <si>
    <t>same day if urgent</t>
  </si>
  <si>
    <t>60-120%</t>
  </si>
  <si>
    <t>F9</t>
  </si>
  <si>
    <t>60-160%</t>
  </si>
  <si>
    <t>F5</t>
  </si>
  <si>
    <t>60-140%</t>
  </si>
  <si>
    <t>F7</t>
  </si>
  <si>
    <t>70-125%</t>
  </si>
  <si>
    <t>F10</t>
  </si>
  <si>
    <t>70-130%</t>
  </si>
  <si>
    <t>F11</t>
  </si>
  <si>
    <t>65-140%</t>
  </si>
  <si>
    <t>F12</t>
  </si>
  <si>
    <t>22-253%</t>
  </si>
  <si>
    <t>GF</t>
  </si>
  <si>
    <t>Same day</t>
  </si>
  <si>
    <t>Inhibitor screen (APTT &amp; PT)</t>
  </si>
  <si>
    <t>ACCP</t>
  </si>
  <si>
    <t>22 days</t>
  </si>
  <si>
    <t xml:space="preserve">Chromogranin A </t>
  </si>
  <si>
    <t>CHRA</t>
  </si>
  <si>
    <t>CHRB</t>
  </si>
  <si>
    <t>BCR-ABL AKD Mutation</t>
  </si>
  <si>
    <t>AKD</t>
  </si>
  <si>
    <t>Return</t>
  </si>
  <si>
    <t>Immunology Department, Rapid Response Laboratory, 1st Floor,Royal Free Hospital, Pond Street, Hamstead, London NW3 2QG</t>
  </si>
  <si>
    <t>Copeptin</t>
  </si>
  <si>
    <t>COPP</t>
  </si>
  <si>
    <t>AAFB/Mycobacterial culture</t>
  </si>
  <si>
    <t>Blood culture investigations</t>
  </si>
  <si>
    <t>Biofire Filmarray</t>
  </si>
  <si>
    <t>Carbapenemase screen</t>
  </si>
  <si>
    <t>Chlamydia PCR</t>
  </si>
  <si>
    <t>GC PCR</t>
  </si>
  <si>
    <t>Environmental water samples</t>
  </si>
  <si>
    <t>Faeces culture</t>
  </si>
  <si>
    <t>Faeces GDH/CDT</t>
  </si>
  <si>
    <t>Flu A/B PCR</t>
  </si>
  <si>
    <t>Genital culture (routine)</t>
  </si>
  <si>
    <t>GUM culture (routine)</t>
  </si>
  <si>
    <t>Helicobacter Pylori</t>
  </si>
  <si>
    <t>HSV PCR Genital samples</t>
  </si>
  <si>
    <t>MRSA screens</t>
  </si>
  <si>
    <t>Mycology samples</t>
  </si>
  <si>
    <t>Norovirus EIA</t>
  </si>
  <si>
    <t>Faeces-Rota/Adenovirus</t>
  </si>
  <si>
    <t>RSV PCR testing</t>
  </si>
  <si>
    <t>Sputum culture (routine)</t>
  </si>
  <si>
    <t>Sterile fluid investigation</t>
  </si>
  <si>
    <t>Urine-Microscopy/Culture &amp; sensitivities</t>
  </si>
  <si>
    <t>Urinary antigen testing-Legionella &amp; S. pneumoniae</t>
  </si>
  <si>
    <t>S.pneumoniae</t>
  </si>
  <si>
    <t>Legionella</t>
  </si>
  <si>
    <t>Wound swabs</t>
  </si>
  <si>
    <t>VRE screen</t>
  </si>
  <si>
    <t>Blood Transfusion, Royal Bolton Hospital</t>
  </si>
  <si>
    <t>7.5ml red top EDTA sample</t>
  </si>
  <si>
    <t>Crossmatch (Red cell issue)</t>
  </si>
  <si>
    <t>45 minutes from sample in lab-full crossmatch. 15 minutes from sample in lab-ABO/D matched only</t>
  </si>
  <si>
    <t>Foetal cell tests (Maternal blood &amp; cord blood)</t>
  </si>
  <si>
    <t>Maternal/cord groups &amp; anti-D issue=60 mins. Kleihauer=same day</t>
  </si>
  <si>
    <t>60 minutes</t>
  </si>
  <si>
    <t>Group &amp; Save</t>
  </si>
  <si>
    <t>HLA typing</t>
  </si>
  <si>
    <t>Contact Transfusion laboratory to discuss current reference laboratory turnaround times</t>
  </si>
  <si>
    <t>Platelet Immunology (Platelet antibody)</t>
  </si>
  <si>
    <t>FFP issue</t>
  </si>
  <si>
    <t xml:space="preserve">30 minutes </t>
  </si>
  <si>
    <t>Cryoprecipitate issue</t>
  </si>
  <si>
    <t>Platelet issue</t>
  </si>
  <si>
    <t>2 hours (or can be sent by' blue light' emergency delivery)</t>
  </si>
  <si>
    <t>Antibody identification</t>
  </si>
  <si>
    <t>Phenotype blood grouping  (Rh &amp; K)</t>
  </si>
  <si>
    <t>18-72 umol/l</t>
  </si>
  <si>
    <t>0-2%</t>
  </si>
  <si>
    <t>4-12 mg/l</t>
  </si>
  <si>
    <t>&lt;3 KU/l</t>
  </si>
  <si>
    <t>female- follicular phase- 3.5-12.4, ovulatory-4.7-21.5,luteat 1.7-7.7,post menopausal-25.8-134.8 male  1.5-12.4</t>
  </si>
  <si>
    <t>0.6-1.2 ug/l</t>
  </si>
  <si>
    <t xml:space="preserve"> Total iron binding capacity-45-72 umol/l (serum)</t>
  </si>
  <si>
    <t>Lactate CSF-0.8-2.2 mmol/l. Lactate plasma-0.5-2.2 mmol/l</t>
  </si>
  <si>
    <t>10-20 mg/l</t>
  </si>
  <si>
    <t>Result reported as Positive or Negative. Positive results sent for confirmation.</t>
  </si>
  <si>
    <t>Result reported as Positive or Negative</t>
  </si>
  <si>
    <t>ALT</t>
  </si>
  <si>
    <t>&lt;40 iu/L</t>
  </si>
  <si>
    <t xml:space="preserve">Albumin </t>
  </si>
  <si>
    <t>ALB</t>
  </si>
  <si>
    <t>35-50 g/L</t>
  </si>
  <si>
    <t>Alkaline phosphatase</t>
  </si>
  <si>
    <t>IAP</t>
  </si>
  <si>
    <t>30-130 U/L</t>
  </si>
  <si>
    <t>B12</t>
  </si>
  <si>
    <t>Ferritin</t>
  </si>
  <si>
    <t>FER</t>
  </si>
  <si>
    <t>Females 13-150 mg/l Males 30-400 mg/l</t>
  </si>
  <si>
    <t>Folate</t>
  </si>
  <si>
    <t>FOLS</t>
  </si>
  <si>
    <t>3.9-26.8 ng/ml</t>
  </si>
  <si>
    <t>Oestradiol</t>
  </si>
  <si>
    <t>ES17</t>
  </si>
  <si>
    <t>0.9-1.8 g/L</t>
  </si>
  <si>
    <t>Iron</t>
  </si>
  <si>
    <t>IRN</t>
  </si>
  <si>
    <t>5.83-34.4 umol/L</t>
  </si>
  <si>
    <t>CA125</t>
  </si>
  <si>
    <t>0.1-0.4 g/L</t>
  </si>
  <si>
    <t>&lt;35 IU/L</t>
  </si>
  <si>
    <t>ECTR</t>
  </si>
  <si>
    <t>Sugar Chromotography (Urine)</t>
  </si>
  <si>
    <t>Dopamine  (urine)</t>
  </si>
  <si>
    <t>Sugar Chromatography (faecal)</t>
  </si>
  <si>
    <t>SUR</t>
  </si>
  <si>
    <t>Females=142-339 umol/L. Males=204-416 umol/L</t>
  </si>
  <si>
    <t>2 Hours</t>
  </si>
  <si>
    <t>Cortisol</t>
  </si>
  <si>
    <t>COR</t>
  </si>
  <si>
    <t>9am=166-507 nmol/L. midnight= up to 190 nmo/L</t>
  </si>
  <si>
    <t>Prolactin</t>
  </si>
  <si>
    <t>PRL</t>
  </si>
  <si>
    <t>Female=150-812 IU/L, Male=115-523 IU/L</t>
  </si>
  <si>
    <t>1.1-4.7 pmol/L</t>
  </si>
  <si>
    <t>Testosterone</t>
  </si>
  <si>
    <t>TES</t>
  </si>
  <si>
    <t>Females=0.3-1.67 nmol/L. Males=8.7-29 nmol/L</t>
  </si>
  <si>
    <t>Troponin-T</t>
  </si>
  <si>
    <t>TROP</t>
  </si>
  <si>
    <t>&lt;14 ng/L</t>
  </si>
  <si>
    <t>Gonadotropin Stimulation Test</t>
  </si>
  <si>
    <t>Please contact reference laboratory for current reference ranges.</t>
  </si>
  <si>
    <t>BNP</t>
  </si>
  <si>
    <t>400-2000 ng/L</t>
  </si>
  <si>
    <t>CK</t>
  </si>
  <si>
    <t>Female=25-200IU/L Male=40-320IU/L</t>
  </si>
  <si>
    <t>Chromogranin B.</t>
  </si>
  <si>
    <t>SHBG (Sex hormone binding globulin)</t>
  </si>
  <si>
    <t>SHBG</t>
  </si>
  <si>
    <t>Females=13-128 mg/L males=18-54.1 mg/L</t>
  </si>
  <si>
    <t>GGT</t>
  </si>
  <si>
    <t>Females=&lt;42 Males=&lt;72</t>
  </si>
  <si>
    <t>CRP (C-reactive protein)</t>
  </si>
  <si>
    <t>CRP</t>
  </si>
  <si>
    <t>&lt;5 mg/L</t>
  </si>
  <si>
    <t>Free Thyroxine (fT4)</t>
  </si>
  <si>
    <t>FT4</t>
  </si>
  <si>
    <t>12-22 pmol/L</t>
  </si>
  <si>
    <t>TSH</t>
  </si>
  <si>
    <t>0.2-5.0 mu/L</t>
  </si>
  <si>
    <t>0161 701 2137/42</t>
  </si>
  <si>
    <t>Ecoli (In house confirmation test)</t>
  </si>
  <si>
    <t>CR</t>
  </si>
  <si>
    <t>AST</t>
  </si>
  <si>
    <t>0-40 U/L</t>
  </si>
  <si>
    <t>Bicarbonate -SEE Electrolytes</t>
  </si>
  <si>
    <t>22-29 mmol/L</t>
  </si>
  <si>
    <t>BIC</t>
  </si>
  <si>
    <t>CAND</t>
  </si>
  <si>
    <t>Positive or negative</t>
  </si>
  <si>
    <t>PRE=&lt;1 mg/ml. POST=7-10 mg/ml (contact Pharmacy if results are outside these ranges)</t>
  </si>
  <si>
    <t xml:space="preserve"> Positive or Negative</t>
  </si>
  <si>
    <t>Syphillis</t>
  </si>
  <si>
    <t>SYP</t>
  </si>
  <si>
    <t>Pre dose=10-20mg/L    Normal range for Bacteraemia, Endocarditis, Osteomyelitis &amp; MRSA Pneumonia=15-20 mg/L.</t>
  </si>
  <si>
    <t>Negative=&lt;20iu/ml   Borderline positive=20-25iu/ml    Positive=&gt;25iu/ml</t>
  </si>
  <si>
    <t>click here for reference ranges</t>
  </si>
  <si>
    <t>ALC</t>
  </si>
  <si>
    <t>&lt;100mg/L</t>
  </si>
  <si>
    <t>Alpha-fetoprotein (AFP)</t>
  </si>
  <si>
    <t>SAFP</t>
  </si>
  <si>
    <t>0-10 KU/L</t>
  </si>
  <si>
    <t>Amylase</t>
  </si>
  <si>
    <t>AMY</t>
  </si>
  <si>
    <t>0-100 IU/L</t>
  </si>
  <si>
    <t>Bile Acids</t>
  </si>
  <si>
    <t>BILE</t>
  </si>
  <si>
    <t>&lt;14 UMOL/L</t>
  </si>
  <si>
    <t>Bilirubin-SEE Liver Function</t>
  </si>
  <si>
    <t>B</t>
  </si>
  <si>
    <t>&lt;21 UMOL/L</t>
  </si>
  <si>
    <t>Liver Function</t>
  </si>
  <si>
    <t>L</t>
  </si>
  <si>
    <t>Blood gases</t>
  </si>
  <si>
    <t>ABG</t>
  </si>
  <si>
    <t>2ml heparinised syringe</t>
  </si>
  <si>
    <t>Chloride</t>
  </si>
  <si>
    <t>CL</t>
  </si>
  <si>
    <t>95-108 mmol/l</t>
  </si>
  <si>
    <t>LIP</t>
  </si>
  <si>
    <t>See charts at back of BNF.</t>
  </si>
  <si>
    <t>Creatinine clearance</t>
  </si>
  <si>
    <t>CC</t>
  </si>
  <si>
    <t>90-130ml/min</t>
  </si>
  <si>
    <t>Collect complete 24-hour urine output in a plain container.Take blood sample (brown bottle) during the same 24 hour period.</t>
  </si>
  <si>
    <t>CSF Glucose</t>
  </si>
  <si>
    <t>CSGG</t>
  </si>
  <si>
    <t>2.5-4.5mmol/l</t>
  </si>
  <si>
    <t>CSF Lactate</t>
  </si>
  <si>
    <t>LACL</t>
  </si>
  <si>
    <t>3 hours</t>
  </si>
  <si>
    <t>0.8-2.2mmol/l</t>
  </si>
  <si>
    <t>0.15-0.45g/l</t>
  </si>
  <si>
    <t>CSF Protein</t>
  </si>
  <si>
    <t>CSFP</t>
  </si>
  <si>
    <t>Electrolytes</t>
  </si>
  <si>
    <t>E</t>
  </si>
  <si>
    <t>Sodium=133-146mmol/l, Potassium=3.5-5.3mmol/l, Bicarbonate=22-29mmol/l, Urea=2.5-7.8mmol/l, Creatinine=62-124umol/l</t>
  </si>
  <si>
    <t>Creatinine (enzymatic) -SEE Electrolytes</t>
  </si>
  <si>
    <t>Estimated Glomerular Filtration Rate</t>
  </si>
  <si>
    <t>eGFR</t>
  </si>
  <si>
    <t>&gt;90</t>
  </si>
  <si>
    <t>Glucose</t>
  </si>
  <si>
    <t>G</t>
  </si>
  <si>
    <t>3.5-6mmol/l</t>
  </si>
  <si>
    <t>Lithium</t>
  </si>
  <si>
    <t>LITH</t>
  </si>
  <si>
    <t>0.4-1.0mmol/l</t>
  </si>
  <si>
    <t>Magnesium</t>
  </si>
  <si>
    <t>MAG</t>
  </si>
  <si>
    <t>0.7-1.0mmol/l</t>
  </si>
  <si>
    <t>Microalbumin (urine)</t>
  </si>
  <si>
    <t>Osmolality</t>
  </si>
  <si>
    <t>OS</t>
  </si>
  <si>
    <t>275-295 mosm/kg</t>
  </si>
  <si>
    <t>40-1400 mosm/kg</t>
  </si>
  <si>
    <t>OSU</t>
  </si>
  <si>
    <t>Osmolality (Urine)</t>
  </si>
  <si>
    <t>Oxyhaemaoglobin</t>
  </si>
  <si>
    <t>O2HB</t>
  </si>
  <si>
    <t>94-97%</t>
  </si>
  <si>
    <t>Paracetamol-SEE Toxicology</t>
  </si>
  <si>
    <t>Use nonogram in current version of BNP</t>
  </si>
  <si>
    <t>Collect samples at least 4 hours after ingestion and interpret results according to nonogram in current version of BNF. Levels do not need to be repeated-use prothrombin time or AST.</t>
  </si>
  <si>
    <t>Toxicology</t>
  </si>
  <si>
    <t>Potassium</t>
  </si>
  <si>
    <t>K</t>
  </si>
  <si>
    <t>3.5-5.3 mmol/l</t>
  </si>
  <si>
    <t>Progesterone</t>
  </si>
  <si>
    <t>PRG</t>
  </si>
  <si>
    <t>Day 21of a 28 day cycle 30-80 nmol/l</t>
  </si>
  <si>
    <t>PRCR</t>
  </si>
  <si>
    <t>Protein (urine) Creatinine ratio</t>
  </si>
  <si>
    <t>Random urine sample</t>
  </si>
  <si>
    <t>&lt;100mg/mmol</t>
  </si>
  <si>
    <t>Prostate Specific Antigen</t>
  </si>
  <si>
    <t>PSA</t>
  </si>
  <si>
    <t>Up to 54 years=3.1ug/l, 54-59 years=4.2ug/l,59-64years=5.4ug/l, 64-69years =6.2ug/l, &gt;69 years=6.7ug/l</t>
  </si>
  <si>
    <t>The date of the last menstrual period or the day of the menstrual cycle must be given &amp; any treatment must be described.</t>
  </si>
  <si>
    <t>Reproductive hormones</t>
  </si>
  <si>
    <t>Salicylate</t>
  </si>
  <si>
    <t>Sodium</t>
  </si>
  <si>
    <t>NA</t>
  </si>
  <si>
    <t>133-143 mmol/l</t>
  </si>
  <si>
    <t>Urea</t>
  </si>
  <si>
    <t>U</t>
  </si>
  <si>
    <t>2.5-7.8 mmol/l</t>
  </si>
  <si>
    <t>Samples must be sent to the laboratory immediately after the blood is taken</t>
  </si>
  <si>
    <t>See Reference ranges</t>
  </si>
  <si>
    <t>Human Chorionic Gonadotrophin (HCG)</t>
  </si>
  <si>
    <t>HCG</t>
  </si>
  <si>
    <t>&lt;10 IU/L non-pregnant</t>
  </si>
  <si>
    <t>Lactate Dehydrogenase</t>
  </si>
  <si>
    <t>&lt;250U/L</t>
  </si>
  <si>
    <t>LD</t>
  </si>
  <si>
    <t>TPO</t>
  </si>
  <si>
    <t>T3</t>
  </si>
  <si>
    <t>1.3-3.1nmol/l</t>
  </si>
  <si>
    <t>Electrophoresis (serum)</t>
  </si>
  <si>
    <t>SEP</t>
  </si>
  <si>
    <t>Electrophoresis (urine)</t>
  </si>
  <si>
    <t>UEP</t>
  </si>
  <si>
    <t>Bence Jones Protein</t>
  </si>
  <si>
    <t>4 working days</t>
  </si>
  <si>
    <t>see comments</t>
  </si>
  <si>
    <t>Send 7.5ml clotted brown sample &amp; an early morning urine sample (20 ml in a plain container) at the same time. See Protein  Electrophoresis (serum &amp; urine)</t>
  </si>
  <si>
    <t>Electrophoresis for Paraproteins</t>
  </si>
  <si>
    <t>Myeloma screen</t>
  </si>
  <si>
    <t>Myoglobin</t>
  </si>
  <si>
    <t>0.8-1.5 mmol/l</t>
  </si>
  <si>
    <t>Phosphate (Inorganic)</t>
  </si>
  <si>
    <t>P</t>
  </si>
  <si>
    <t>Potassium (urine)</t>
  </si>
  <si>
    <t>Urea (urine)</t>
  </si>
  <si>
    <t>UU</t>
  </si>
  <si>
    <t>428-714 mmol/24hr</t>
  </si>
  <si>
    <t>Uric acid (Urate) (Urine)</t>
  </si>
  <si>
    <t>URU</t>
  </si>
  <si>
    <t>IgG</t>
  </si>
  <si>
    <t>IGG</t>
  </si>
  <si>
    <t>7-16 g/l</t>
  </si>
  <si>
    <t>IgM</t>
  </si>
  <si>
    <t>IGM</t>
  </si>
  <si>
    <t>0.4-2.3 g/l</t>
  </si>
  <si>
    <t>MBL</t>
  </si>
  <si>
    <t>011 271 5552 (kevin.green@sth.nhs.uk)</t>
  </si>
  <si>
    <t>Glucose tolerance test</t>
  </si>
  <si>
    <t>GTT</t>
  </si>
  <si>
    <r>
      <t xml:space="preserve">After a 12 hour overnight fast, take 5ml of blood (flouride oxalate container). Give patient a drink containing 75g of glucose. After 2 hours from giving the glucose take a 2nd blood sample  (flouride oxalate container). </t>
    </r>
    <r>
      <rPr>
        <b/>
        <sz val="10"/>
        <color indexed="8"/>
        <rFont val="Arial"/>
        <family val="2"/>
      </rPr>
      <t>Send both samples to the lab-clearly labelled with times taken.</t>
    </r>
  </si>
  <si>
    <t>Synacthen (short) test</t>
  </si>
  <si>
    <t>SYN</t>
  </si>
  <si>
    <r>
      <t xml:space="preserve">At 9am take blood sample (brown tube) for Cortisol. Give 250ug of synacthen i.m. take another sample (brown top) for cortisol 30 mins after the injection &amp; one 60 minutes after the injection. </t>
    </r>
    <r>
      <rPr>
        <b/>
        <sz val="10"/>
        <color indexed="8"/>
        <rFont val="Arial"/>
        <family val="2"/>
      </rPr>
      <t>Send all 3 samples together to the laboratory (clearly labelled with times taken).</t>
    </r>
  </si>
  <si>
    <t xml:space="preserve">Baseline cortisol (9am)=&gt;166nmol/l. Peak value=&gt;500nmol/l (normal).  Peak value=&lt;450nmol/l (suggests insufficiency). </t>
  </si>
  <si>
    <t>First Trimester Screening</t>
  </si>
  <si>
    <t>Antenatal Screening lab, Royal Bolton Hospital</t>
  </si>
  <si>
    <t>Contact lab for interpretation of results</t>
  </si>
  <si>
    <t>Second Trimester screening</t>
  </si>
  <si>
    <t>Contact the lab for interpretation of results</t>
  </si>
  <si>
    <t>Papp-A (Pregnancy Associated plasma protein-A)</t>
  </si>
  <si>
    <t>Free beta HCG</t>
  </si>
  <si>
    <t>AFP</t>
  </si>
  <si>
    <t>Inhibin A (second trimester screening)</t>
  </si>
  <si>
    <t>Unconjugated oestriol (UE3)</t>
  </si>
  <si>
    <t>Sodium excretion</t>
  </si>
  <si>
    <t>NAE</t>
  </si>
  <si>
    <t>PE</t>
  </si>
  <si>
    <t>Amylase (urine)</t>
  </si>
  <si>
    <t>AMYU</t>
  </si>
  <si>
    <t>Contact Biochemistry DO before collecting sample.</t>
  </si>
  <si>
    <t>Calcium (urine)</t>
  </si>
  <si>
    <t>CAU</t>
  </si>
  <si>
    <t>Metadrenaline (urine)</t>
  </si>
  <si>
    <t>METX</t>
  </si>
  <si>
    <t>COEL</t>
  </si>
  <si>
    <t>7 day</t>
  </si>
  <si>
    <t>Prednisolone</t>
  </si>
  <si>
    <t>0161 291 4783</t>
  </si>
  <si>
    <t>01276 604117</t>
  </si>
  <si>
    <t>PRED</t>
  </si>
  <si>
    <t xml:space="preserve">Heparin (2ml) </t>
  </si>
  <si>
    <t>Coeliac Disease</t>
  </si>
  <si>
    <t>CDX</t>
  </si>
  <si>
    <t>ALLO</t>
  </si>
  <si>
    <t>Purine Research lab,  4th Floor, North Wing, St Thomas' Hospital, Lambeth, London.  SE1 7EH</t>
  </si>
  <si>
    <t>IA2</t>
  </si>
  <si>
    <t>Performed monthly</t>
  </si>
  <si>
    <t>02032 998 752</t>
  </si>
  <si>
    <t>Clinical Biochemistry &amp; Medical Oncology, Charing Cross, London, W6 8RF</t>
  </si>
  <si>
    <t xml:space="preserve">Glucagon  </t>
  </si>
  <si>
    <t>GLUC</t>
  </si>
  <si>
    <t>NOTE: Consent for performing genetic testing – as with other diagnostic tests,  we assume that the requesting clinician has counselled their patients accordingly. Also – The lab will always refer any requests for children (under 17 years) to one of the consultants for a decision on whether to test.</t>
  </si>
  <si>
    <t>It is the responsibility of the requesting clinician (doctor or GP); to ensure that consent for blood-borne viruses is obtained prior to testing &amp; that any implications of a positive report is fully explained.</t>
  </si>
  <si>
    <t>User information</t>
  </si>
  <si>
    <t>LARGE EDTA NEEDED</t>
  </si>
  <si>
    <t>2 ml EDTA</t>
  </si>
  <si>
    <t>Patient must NOT take paracetamol for AT LEAST 48h prior to collection.</t>
  </si>
  <si>
    <t>5ml EDTA required.</t>
  </si>
  <si>
    <t>0.5ml lithium heparin required</t>
  </si>
  <si>
    <t xml:space="preserve"> 5ml required</t>
  </si>
  <si>
    <t>Specimen sent away for analysis. NB. Tumour markers are poor diagnostic tools and are better for monitoring patients with known  tumours.</t>
  </si>
  <si>
    <t>The sample is unstable so needs to be collected in a hospital that has laboratory facilities to process immediately. It CAN NOT be collected in a GP surgery.</t>
  </si>
  <si>
    <t>Tumour markers are poor diagnostic tools and are best used in monitoring patients with known tumours.</t>
  </si>
  <si>
    <t>No gel separators please.  Can use plasma if required</t>
  </si>
  <si>
    <t xml:space="preserve">Please contact the lab before sending the sample. Sample must be received on ICE. Please send a second sample if FBC is required. </t>
  </si>
  <si>
    <t xml:space="preserve"> Please contact transfusion laboratory to discuss current turnaround times for reference laboratory.</t>
  </si>
  <si>
    <t>Contact Biochemist.</t>
  </si>
  <si>
    <t>Creatine Kinase</t>
  </si>
  <si>
    <t>See Laboratory Information</t>
  </si>
  <si>
    <t>Please discuss with Consultant Microbiologyist before sending sample to laboratory</t>
  </si>
  <si>
    <t xml:space="preserve"> Discuss with Biochemist before referral</t>
  </si>
  <si>
    <t>Prior arrangement with lab required.</t>
  </si>
  <si>
    <t>Orexin</t>
  </si>
  <si>
    <t>OREX</t>
  </si>
  <si>
    <t>42 working days</t>
  </si>
  <si>
    <t>01865 225 995</t>
  </si>
  <si>
    <t>This assay is used for monitoring known patients only and not for B12 deficiency</t>
  </si>
  <si>
    <t>No test preparation is needed, although you should inform your doctor about any drugs you are taking</t>
  </si>
  <si>
    <t>Ethanol (Ethyl alcohol) can be measured in a blood or urine sample, in breath or (rarely) in saliva. Blood, urine, and saliva samples must be sent to a laboratory for analysis. A breath sample is analysed immediately on site using a breath analyser ("breathalyser").</t>
  </si>
  <si>
    <t>A blood sample taken from the vein in your arm or from a heal prick in an infant</t>
  </si>
  <si>
    <t>Please state clearly allergen to be tested for in clinical details</t>
  </si>
  <si>
    <t>A blood sample collected from an artery, usually the radial artery in the wrist (located on the inside of the wrist, below the thumb, where you can feel your pulse). A capillary blood from a heel-prick may be used for babies</t>
  </si>
  <si>
    <t>A stool sample collected in a clean container</t>
  </si>
  <si>
    <t xml:space="preserve"> Details of all drug therapy must be given, including use of amiodarone, oral contraceptives. Indicate if the patient is pregnant. note that interpretation of Thyroid finction is very difficult in patients with non-thyroidal systemic illness (on ICU for instance) please discuss if necessary.</t>
  </si>
  <si>
    <t xml:space="preserve"> It is the responsibility of the requesting clinician (doctor or GP); to ensure that consent for blood-borne viruses is obtained prior to testing &amp; that any implications of a positive report is fully explained.</t>
  </si>
  <si>
    <t xml:space="preserve">Patient must attend the Department for this test.  Patient preferably should be fasting </t>
  </si>
  <si>
    <t>Requests that are received for a total IgE and also have Allergen specific IgE (RAST) ticked MUST have the allergen stated in the clinical details.</t>
  </si>
  <si>
    <t xml:space="preserve"> HAEMOLYSED SAMPLES NOT ACCEPTABLE.</t>
  </si>
  <si>
    <t>Sample should be taken before the next dose.  They will not process high risk specimens.  Contact Biochemist.</t>
  </si>
  <si>
    <t>MUST consult with a Biochemist BEFORE sending</t>
  </si>
  <si>
    <t>Take blood between 15mins - 3hrs after anaphylactic reaction.</t>
  </si>
  <si>
    <t>Sample must be sent to the lab immediately after being taken</t>
  </si>
  <si>
    <t>A blood sample for phosphate must be taken at roughly the same time as the urine sample.</t>
  </si>
  <si>
    <t>Protect from light</t>
  </si>
  <si>
    <t>A limited service is available. Give details of all drugs suspected of being taken. Gastric contents (not washings) &amp; urine (50ml) in a plain container should be obtained. all specimens in cases of suspected poisoning should be sent to the laboratory for storage even if no analysis is required. The specimen will be kept for one month in case analysis is required at a later date.</t>
  </si>
  <si>
    <t>Protect from the light.</t>
  </si>
  <si>
    <t>Contact Consultant Microbiology before sending</t>
  </si>
  <si>
    <t>Hepatitis D serology should only be sent if the patient known Hepatitis B positive</t>
  </si>
  <si>
    <t>To screen for or monitor treatment for a liver or bone disorder. Fasting is preferred but not required for this test.</t>
  </si>
  <si>
    <t>Allergen panel</t>
  </si>
  <si>
    <t>Requests that are received for a total IgE and also have Allergen specific IgE (RAST) ticked MUST have the allergen stated in the clinical details</t>
  </si>
  <si>
    <t>Specific test required. Please write in clinical details.</t>
  </si>
  <si>
    <t>No longer available:  Please contact the Biochemist for further advice.</t>
  </si>
  <si>
    <t xml:space="preserve">The specific test required must be written in the clinical details. </t>
  </si>
  <si>
    <t>Contact Transfusion laboratory to discuss before sending the samples.</t>
  </si>
  <si>
    <t>170-730 ng/l</t>
  </si>
  <si>
    <t>Only for hydatidform mole investigation</t>
  </si>
  <si>
    <t>b-HCG (serum and urine), Done In-House (send to Sheffield if alternative history)  (This code should only be used for hydatidifom mole investigations)</t>
  </si>
  <si>
    <t>PO2=11-14 kPa   pCO2=4.5-6.1 kPa   pH=7.35-7.45</t>
  </si>
  <si>
    <t>Brain Natriuretic Peptide (BNP) or NT Pro BNP</t>
  </si>
  <si>
    <t>Available on gas machines in clinical areas</t>
  </si>
  <si>
    <t>Caeruloplasmin or Ceruloplasmin</t>
  </si>
  <si>
    <t>Cerulopasmin or Caeruloplasmin</t>
  </si>
  <si>
    <t>for referred samples: Lab enquiries: 0161 276 6440, Clinical enquiries: 0161 276 8660.  See Immunology Manchester Tab for link to Immunology Website</t>
  </si>
  <si>
    <t>DHT in blood/serum</t>
  </si>
  <si>
    <t>Di-hydro-testosterone</t>
  </si>
  <si>
    <t xml:space="preserve">Sample needs to be sent to the laboratory ASAP to allow for the sample to be frozen </t>
  </si>
  <si>
    <t>Immunoglobulin electrophoresis</t>
  </si>
  <si>
    <t>IGS</t>
  </si>
  <si>
    <t>MACR</t>
  </si>
  <si>
    <t>Urine (24hr ACID Collection)</t>
  </si>
  <si>
    <t>Urine 24hr Plain Collection or a random urine</t>
  </si>
  <si>
    <t>3 hours (Please contact Biochemist fefore sending request for Free-PSA)</t>
  </si>
  <si>
    <t>Please contact Biochemist fefore sending request for Free-PSA</t>
  </si>
  <si>
    <t>Randon Urine Sample. Private Drug Screens/Pre-employment screens must not be sent. Patient should be referred back to future employer to ask which company to use.</t>
  </si>
  <si>
    <t xml:space="preserve">Oncology Cytogenetics, Pathology Dept, The Christie Pathology Partnership, Wilmslow road, Manchester M20 4BX
</t>
  </si>
  <si>
    <t>0161 446 3165</t>
  </si>
  <si>
    <t>HOC</t>
  </si>
  <si>
    <t>See User &amp; Laboratory Information</t>
  </si>
  <si>
    <t>See User Information</t>
  </si>
  <si>
    <t>Hepatitis E PCR</t>
  </si>
  <si>
    <t>See Information</t>
  </si>
  <si>
    <t>Please discuss with Consultant Microbiology before sending.</t>
  </si>
  <si>
    <t>Timed 24 hour urine collection is required. Please note that diet, medication &amp; nutritional supplement may introduce interfering substances.  Patients should be encouraged to discontinue nutritional supplements, vitamins, minerals, &amp; non-essential over-the-counter medications (upon the advice of the doctor).  Abstinence from iodine-containing medications or contrast agents for a least a1 month prior to collecting specimensa for elemental testing is recommended. Urine collected within 48 hours after administration of a gadolinium (Gd) containing contrast media is unsuitable for analysis.</t>
  </si>
  <si>
    <t>24hour urine required.</t>
  </si>
  <si>
    <t>Random urine</t>
  </si>
  <si>
    <t>Discuss with Biochemist before sending</t>
  </si>
  <si>
    <t>For pregnancy confirmation/miscarraige/ectopic investigations</t>
  </si>
  <si>
    <t>Beta-hCG, BHCG,  hCG-Beta - Routine</t>
  </si>
  <si>
    <t>beta-HCG,  Molar</t>
  </si>
  <si>
    <t>HLA antibodies</t>
  </si>
  <si>
    <t>Immunodeficiency screen</t>
  </si>
  <si>
    <t>CASP</t>
  </si>
  <si>
    <t>Blood Gel-Separator; EDTA; Heparin, CSF</t>
  </si>
  <si>
    <t>Leucine rich glioma inactivated 1 antibodies</t>
  </si>
  <si>
    <t>LGII</t>
  </si>
  <si>
    <t>ANAB</t>
  </si>
  <si>
    <t>DNAC, ENAC, CCAC</t>
  </si>
  <si>
    <t>CACC, DNAC, ENAC</t>
  </si>
  <si>
    <t xml:space="preserve">Allergens </t>
  </si>
  <si>
    <t>Please request individual allergens as clinically indicated. (Maximum of 10 requests per samples)</t>
  </si>
  <si>
    <t>Various test codes, please click on link below for appropriate test code.</t>
  </si>
  <si>
    <t>Take &amp; send on ice</t>
  </si>
  <si>
    <t>0203 313 5921/0348</t>
  </si>
  <si>
    <t>Apolipoprotein B-100</t>
  </si>
  <si>
    <t>APOB</t>
  </si>
  <si>
    <t>Lipid Laboratory; GSTS Pathology, St Thomas' Hospital London</t>
  </si>
  <si>
    <t>0207 1881256</t>
  </si>
  <si>
    <t>Hypobetalipoproteinaemia occurs at ApoB &lt; 0.4 g/L Cardiovascular Risk increases with ApoB &gt; 0.8 g/L</t>
  </si>
  <si>
    <t>Repeat frequency; post treatment monitoring, suspected relapse &amp; MRD</t>
  </si>
  <si>
    <t>Urine Citrate</t>
  </si>
  <si>
    <t>CITU</t>
  </si>
  <si>
    <t>Only processed on Fridays with 3 day turnround.</t>
  </si>
  <si>
    <t>Soluble CD25</t>
  </si>
  <si>
    <t>CD25</t>
  </si>
  <si>
    <t>Test performed once every 2 weeks</t>
  </si>
  <si>
    <t>8 weeks</t>
  </si>
  <si>
    <t>SUBG</t>
  </si>
  <si>
    <r>
      <t>Ketones should only be sent to the lab for the investigation of hypoglycaemia in children.            I</t>
    </r>
    <r>
      <rPr>
        <b/>
        <sz val="10"/>
        <color indexed="8"/>
        <rFont val="Arial"/>
        <family val="2"/>
      </rPr>
      <t>n-patients</t>
    </r>
    <r>
      <rPr>
        <sz val="10"/>
        <color indexed="8"/>
        <rFont val="Arial"/>
        <family val="2"/>
      </rPr>
      <t>: Routine analysis of blood ketones for diabetic ketoacidosis should be performed on glucose/ketone meters located on most acute wards.</t>
    </r>
  </si>
  <si>
    <t>Validation of the PCR for urine samples is under development as evidence suggests that urine may be PCR positive early in infection &amp; for a longer period than in serum/plasma. Urine samples for PCR should be sent with a corresponding serum sample. Molecular typing is under development (From RIPL user manual)</t>
  </si>
  <si>
    <t>Urine &amp; Blood Gel-Separator</t>
  </si>
  <si>
    <t>Check with Section Manager in Clinical Chemistry</t>
  </si>
  <si>
    <t>General Enquires (Main Office) 0161 7012137</t>
  </si>
  <si>
    <t>Must reach the laboratory the same day as sample is collected</t>
  </si>
  <si>
    <t>Neuronal Ceroid Lipofuscinoses (NCL) (Battens Enzymes)</t>
  </si>
  <si>
    <t>Department of Clinical Biochemistry, Royal Victoria Hospital, Queen Victoria Road, Newcastle on Tyne, NE1 4LP</t>
  </si>
  <si>
    <t xml:space="preserve">Contact the lab prior to sending. Lab will send a collection tube and the full instructions for the sample before collection.  1 ml volume required. </t>
  </si>
  <si>
    <t>Etonogestrel</t>
  </si>
  <si>
    <t>Please contact the lab before sending the sample for testing</t>
  </si>
  <si>
    <t>GABA &amp; AMPA 1/2 Receptor Antibodies</t>
  </si>
  <si>
    <t>GABR</t>
  </si>
  <si>
    <t>Please contact Blood Transfusion before taking the sample.</t>
  </si>
  <si>
    <t>Transfusion Reaction Investigatiions</t>
  </si>
  <si>
    <t>Contact the transfusion laboratory or duty scientist. Advice can also be sought from the Hospital Transfusion Team Bleep holder in normal hours (bleep 3026)</t>
  </si>
  <si>
    <t>Blood EDTA or Lithium heparin</t>
  </si>
  <si>
    <t>SERVICE IS CURRENTLY SUSPENDED Specimen Reception, Norfolk &amp; Norwich University Hospitals NHS Foundation Trust, Laboratory Medicine, Level 1 East block, Colney Lane, Norwich, NR4 7UY</t>
  </si>
  <si>
    <t>Refer to Enterovirus PCR. Please contact the Consultant Microbiologist for further advice.</t>
  </si>
  <si>
    <t>0161 701 2233</t>
  </si>
  <si>
    <t>0161 276 4809/8039</t>
  </si>
  <si>
    <t>UKAS accredited</t>
  </si>
  <si>
    <t>NOT UKAS ACCREDITED TO ISO 15189:2012</t>
  </si>
  <si>
    <t>FVL</t>
  </si>
  <si>
    <t>PTV</t>
  </si>
  <si>
    <t>PT</t>
  </si>
  <si>
    <t>9.6-12.4s</t>
  </si>
  <si>
    <t>Prothrombin time</t>
  </si>
  <si>
    <t>Alpha amino Adipic Semialdehyde</t>
  </si>
  <si>
    <t>AASA</t>
  </si>
  <si>
    <t>Not stated</t>
  </si>
  <si>
    <t>Professor Peter Clayton, G23 - 1C - Biochemistry, UCL Institute of Child Health, 30 Guilford Street, London, WC1N 1EH</t>
  </si>
  <si>
    <t>Urine Plain No additives</t>
  </si>
  <si>
    <t>&gt;1 ml random urine. Please contact the laboratory before collecting the sample. Not available in Primary care.</t>
  </si>
  <si>
    <t>Antenatal grouping &amp; antibody screening bloods (booking bloods)</t>
  </si>
  <si>
    <t>0161 206 4966</t>
  </si>
  <si>
    <t>0161 701 2123</t>
  </si>
  <si>
    <t>0161 276 6506</t>
  </si>
  <si>
    <t>Test may be sent to virology MRI for confirmation</t>
  </si>
  <si>
    <t>2 day</t>
  </si>
  <si>
    <t>It is the responsibility of the requesting clinician (doctor or GP); to ensure that consent for blood-borne viruses is obtained prior to testing &amp; that any implications of a positive report is fully explained. Test may be sent to virology MRI for confirmation</t>
  </si>
  <si>
    <t xml:space="preserve"> It is the responsibility of the requesting clinician (doctor or GP); to ensure that consent for blood-borne viruses is obtained prior to testing &amp; that any implications of a positive report is fully explained. Test may be sent to virology MRI for confirmation</t>
  </si>
  <si>
    <t>See Rubella IgG &amp; Rubella IgM</t>
  </si>
  <si>
    <t>Rubella IgM</t>
  </si>
  <si>
    <t>RUBM</t>
  </si>
  <si>
    <t>2  days</t>
  </si>
  <si>
    <t>Antenatal routine bloods (Blood Science booking bloods)</t>
  </si>
  <si>
    <t>ANC0</t>
  </si>
  <si>
    <t>ANC1</t>
  </si>
  <si>
    <t>ANC2</t>
  </si>
  <si>
    <t>ANC3</t>
  </si>
  <si>
    <t>Syphilis, Hepatitis B Surface Antigen, FBC, Haemoglobin screen</t>
  </si>
  <si>
    <t>HIV, Syphilis, Hepatitis B Surface Antigen, FBC, Haemoglobin screen</t>
  </si>
  <si>
    <t>FBC, Haemoglobin screen</t>
  </si>
  <si>
    <t>HIV, Syphilis, Hepatitis B Surface Antigen, FBC, Haemoglobin screen, Electrolytes, Liver Function Test, Thyroid Function, HbA1C</t>
  </si>
  <si>
    <t>Beta-D-Glucan</t>
  </si>
  <si>
    <t>Mycoplasma genitalium</t>
  </si>
  <si>
    <t>RCOL</t>
  </si>
  <si>
    <t>020 8327 6511/7887</t>
  </si>
  <si>
    <t>PHE: AMRHAI Reference Unit, Reference &amp; Diagnostic Services, 61 Colindale Avenue, London</t>
  </si>
  <si>
    <t>0161 291 136</t>
  </si>
  <si>
    <t>Neuroimmunology &amp; CSF Lab, 9th Floor, Institute of Neurology, Queens Square, London, WC1N 3BG</t>
  </si>
  <si>
    <t>0186 225992</t>
  </si>
  <si>
    <t>Black Country Pathology Service, Dept of Clinical Biochemistry, City Hospital, Dudley Road, Birmingham, B18 7QH</t>
  </si>
  <si>
    <t>Immunofluoresence ANA</t>
  </si>
  <si>
    <t>Contactin 2 Associated Protein Antibody</t>
  </si>
  <si>
    <t>Myelin Oligodendrocytic Antibody</t>
  </si>
  <si>
    <t xml:space="preserve">Department of Clinical Biochemistry, Kings College Hospital, Denmark Hill, LONDON, SE5 9RS </t>
  </si>
  <si>
    <t>Clinical Immunology &amp; Allergy, Kings College Hospital, Bessemer Wing, 1st Floor, Denmark Hill, London, SE5 9RS</t>
  </si>
  <si>
    <t>Before taking sample please discuss with Biochemist.</t>
  </si>
  <si>
    <t>Willink Unit, Genomic Diagnostics Laboratory (GDL), Manchester Centre for Genomic Medicine, 6th Floor, POD 1, St Mary's Hospital, Oxford Road, Manchester, M13 9WL</t>
  </si>
  <si>
    <t>Specialist Laboratory Medicine, Block 46, St James University Hospital, Beckett Street, Leeds, LS9 7TF</t>
  </si>
  <si>
    <t>Daily in house. If sent away contact reference lab for current turnround times.</t>
  </si>
  <si>
    <t>Acetylcholine Receptor Antibodies</t>
  </si>
  <si>
    <t>Consists of FBC, Glucose, U&amp;E, LFT, Calcium, Amylase &amp; CRP</t>
  </si>
  <si>
    <t>Consists of FBC, Glucose, U&amp;E, LFT, Calcium, Amylase, CRP &amp; Serum BHCG</t>
  </si>
  <si>
    <t>Consists of LFT, Calcium, Amylase, U&amp;E, CRP, Orosomucoid AGP, Ferritin, FBC, Coeliac TTG, FBC</t>
  </si>
  <si>
    <t>Consists of  FBC, Glucose, U&amp;E, LFT, Calcium, CRP, Urate, Magnesium, INR, &amp; APTT</t>
  </si>
  <si>
    <t>Consists of FBC, Glucose, U&amp;E, LFT, Calcium, CRP &amp; Alc</t>
  </si>
  <si>
    <t>Consists of FBC, Glucose, U&amp;E, LFT, Calcium, CRP, &amp; Trop</t>
  </si>
  <si>
    <t>Consists of Trop</t>
  </si>
  <si>
    <t>Consists of  TFTs, Coeliac TTG, Thyroid Antibodies, &amp; FBC</t>
  </si>
  <si>
    <t>Consists of FBC, Glucose, U&amp;E, LFT, &amp; Calcium</t>
  </si>
  <si>
    <t>Consists of FBC, Glucose, U&amp;E, LFT, Calcium, INR &amp; APTT</t>
  </si>
  <si>
    <t>Consists of FBC, Glucose, U&amp;E, LFT, Calcium, CRP, CK &amp; Alc</t>
  </si>
  <si>
    <t xml:space="preserve">Consists of FBC, U&amp;E, LFT, Calcium, TFTs, Vit D, PTH, Ferritin, Coeliac TTG, Urine amino/organic  &amp; Mucupolysaccharies </t>
  </si>
  <si>
    <t>Consists of FBC, Glucose, U&amp;E, LFT, Calcium, &amp; Group &amp; Save.</t>
  </si>
  <si>
    <t>Consists of FBC, Glucose, U&amp;E, LFT, Calcium, Amylase, INR, APTT, Fibrinogen&amp; Group &amp; Save.</t>
  </si>
  <si>
    <t>Consists of FBC, U&amp;E, LFT, Calcium,  INR, APTT, Fibrinogen&amp; Group &amp; Save.</t>
  </si>
  <si>
    <t>Consists of U&amp;E, LFT, Calcium, TFTs, Ferritin, FBC, PT &amp; APTT .</t>
  </si>
  <si>
    <t>Consists of FBC, Glucose, U&amp;E, LFT, Calcium,  CRP &amp; Group &amp; Save.</t>
  </si>
  <si>
    <t>Consists of FBC, Glucose,  U&amp;E, LFT, Calcium, CRP &amp; Alc.</t>
  </si>
  <si>
    <t>Consists of FBC, Glucose, U&amp;E, LFT, Calcium &amp; CRP.</t>
  </si>
  <si>
    <t>Consists of Immunoglobulins, IgG subclass, Func Ab, Pneumo serotype, Ferritin, &amp; FBC</t>
  </si>
  <si>
    <t>Consists of  FBC, Glucose, U&amp;E, LFT, Calcium, Alc, INR &amp; APTT</t>
  </si>
  <si>
    <t>Consists of  FBC, Glucose, U&amp;E, LFT, Calcium, CRP &amp; Alc</t>
  </si>
  <si>
    <t>Consists of  FBC, Glucose, U&amp;E, LFT, Calcium, Alc, Par &amp; Sal &gt;4hrs, CK &amp; INR</t>
  </si>
  <si>
    <t>Consists of U&amp;E, LFT, Calcium, TFTs, Lipids, Vit D, LH, FSH, Ferritin, Glucose, FBC, HbA1c &amp; Insulin C peptide</t>
  </si>
  <si>
    <t>Consists of  U&amp;E, LFT, Calcium, TFTs, CK, FBC, Urine amino/organic &amp; mocupolysaccharies.</t>
  </si>
  <si>
    <t>Consists of U&amp;E, LFT, Calcium, TFTs, LH, FSH, Tes, Prolactin, SHBG &amp; FBC</t>
  </si>
  <si>
    <t>Consists of U&amp;E, LFT, Calcium, TFTs, LH, FSH, Cortisol,  Prolactin, IGF-1, Glucose, &amp;  ACTH</t>
  </si>
  <si>
    <t>Consists of TFTs,Oestradiol, LH, FSH, Tes, Androstenedione, DHEAS, 17OHP, Cortisol &amp; Prolatin</t>
  </si>
  <si>
    <t>Consists of  U&amp;E, LFT, Calcium, TFTs, CK, Lactate, FBC, VLCFA, Acylcarnitine, Urine amino/organic &amp; mocupolysaccharies.</t>
  </si>
  <si>
    <t>Consists of U&amp;E, LFT. Calcium, TFTs, Vit D, PTH, Ferritin, Coeliac TTG, IGF-1, FBC, Urine amino/organic &amp; mocupolysaccharies</t>
  </si>
  <si>
    <t>Consists of Urine amino/organic &amp; mocupolysaccharies</t>
  </si>
  <si>
    <t>Consists of  FBC, Glucose, U&amp;E, LFT, Calcium &amp; Magnesium</t>
  </si>
  <si>
    <t>Consists of  FBC, Glucose, U&amp;E, LFT, Calcium, INR &amp; APTT</t>
  </si>
  <si>
    <t xml:space="preserve">Consists of  FBC, Glucose, U&amp;E, LFT, Calcium, Serum BHCG &amp; Group &amp; Save </t>
  </si>
  <si>
    <t>Consists of  FBC, Glucose, U&amp;E, LFT, Calcium &amp; CRP</t>
  </si>
  <si>
    <t>Consists of  FBC, Glucose, U&amp;E, LFT &amp; Calcium</t>
  </si>
  <si>
    <t>Consists of  FBC, Glucose, U&amp;E, LFT, Calcium, Amylase, Alc, INR. APTT, Fibrinogen &amp; Group &amp; Save</t>
  </si>
  <si>
    <t>Consists of  FBC, Glucose, U&amp;E, LFT, Calcium, Alc &amp; INR</t>
  </si>
  <si>
    <t xml:space="preserve">Consists OF Rubella IgG screen, Cardiolipin, Lupus Antocoagulant, </t>
  </si>
  <si>
    <t>HBV Ab level</t>
  </si>
  <si>
    <t>Consists of  Tropin T, LDH, AST &amp; ALT</t>
  </si>
  <si>
    <t>Consists of Troponin T</t>
  </si>
  <si>
    <t>Consists of U&amp;E, Creatinine, ALT, Bilrubin, Bilirubin (neonatal serum), Albumin, Calcium, Magnesium, Phosphate, C-Reactive Protein, AST, Tropin T, LD, FBC, PTT, APTT &amp; Fibrogen</t>
  </si>
  <si>
    <t>Consists of Tropin T, LD, ALT, AST, Calcium, Magnesium, FBC, PTT, APTT &amp; Fibrinogen</t>
  </si>
  <si>
    <t>Consists of U&amp;E, Creatinine, ALT, Bilrubin, Bilirubin (neonatal serum), Albumin, Calcium, Magnesium, Phosphate, C-Reactive Protein, AST,  LD, FBC, PTT, APTT &amp; Fibrogen</t>
  </si>
  <si>
    <t>Consists of U&amp;E, Creatinine, ALT, Bilrubin, Bilirubin (neonatal serum), Albumin, Calcium, Magnesium, Phosphate, C-Reactive Protein, AST &amp; FBC</t>
  </si>
  <si>
    <t>Consists of U&amp;E, Creatinine, ALT, Bilrubin, Bilirubin (neonatal serum), Albumin, Calcium, Magnesium, Phosphate, C-Reactive Protein, AST, LD &amp; FBC</t>
  </si>
  <si>
    <t>Therapeutic hypothermia at 1hr</t>
  </si>
  <si>
    <t>Therapeutic hypothermia at 12 hours</t>
  </si>
  <si>
    <t>Therapeutic hypothermia at 24 hours</t>
  </si>
  <si>
    <t>Therapeutic hypothermia at 3 hours</t>
  </si>
  <si>
    <t>Therapeutic hypothermia at 48 hours</t>
  </si>
  <si>
    <t>Therapeutic hypothermia at 6 hours</t>
  </si>
  <si>
    <t>Therapeutic hypothermia at 72 hours</t>
  </si>
  <si>
    <t>Therapeutic hypothermia at 96 hours</t>
  </si>
  <si>
    <t>Consists of U&amp;E, Creatinine, ALT, Bilrubin, Bilirubin (neonatal serum), Albumin, Calcium, Magnesium, Phosphate &amp; FBC</t>
  </si>
  <si>
    <t>Consists of Rubella IgG screen, Cardiolipin, Lupus Antocoagulant, Functional Protein C, Free Protein S, Functional Antithrombin, Factor V Leiden Mutation &amp; Prothrombin Mutation</t>
  </si>
  <si>
    <t>Please discuss with Consultant Microbiology before sending this test request. A separate sample must be sent for this test. No other requests can be processed on this sample.</t>
  </si>
  <si>
    <t>Testicular/ Testis Antibodies</t>
  </si>
  <si>
    <t>Consists of Anti-nuclear Antibody (CTD Screen) &amp; Connective Tissue Disease screen.</t>
  </si>
  <si>
    <t>Sent to Referral Laboratory</t>
  </si>
  <si>
    <t>Clinical Chemistry, Sheffield Childrens NHS Foundation Trust, Western Bank, Sheffield S10 2TH</t>
  </si>
  <si>
    <t>Mycology Reference Centre Manchester, 
Education and Research Centre, Wythenshawe Hospital Manchester M23 9LT</t>
  </si>
  <si>
    <t>Department of Haematology, Wythenshaw Hospital
Southmoor Road, Manchester, M23 9LT</t>
  </si>
  <si>
    <t xml:space="preserve">Special Haematology, G Block Pathology, Hammersmith Hospital, Du Cane Road, London, W12 0HS. 
</t>
  </si>
  <si>
    <t>020 3448 3812</t>
  </si>
  <si>
    <t>Clinical Immunology, Level 4, Camelia Botnar Laboratories, Great Ormand Street Hospital for Children, Great Ormond Street, London, WC1N 3SH</t>
  </si>
  <si>
    <t>Angiotension Converting Enzyme (ACE)</t>
  </si>
  <si>
    <t>Please contact the Biochemist before sending the sample to the laboratory</t>
  </si>
  <si>
    <t>Liverpool School of tropical Medicine, Pembroke place, Liverpool, L3 5QA</t>
  </si>
  <si>
    <t>Granulocyte Antibody (Neutrophil antibody)</t>
  </si>
  <si>
    <t>SAS Trace Element Centre, 15 Fredrick Sanger Road, Guildford, Surrey, GU2 7YD</t>
  </si>
  <si>
    <t>SAS Service for Peptide Hormone (PH), The Royal Surrey County Hospital NHS Trust. Egerton Road, Guildford, GU2 7XX</t>
  </si>
  <si>
    <t xml:space="preserve">Blastomyces Dermatidis </t>
  </si>
  <si>
    <t>0207 829 8835</t>
  </si>
  <si>
    <t>Leber Hereditary Optic Neuropathy Screen, Lebers test, LHON</t>
  </si>
  <si>
    <t>0161 276 6793 (Ray Burrow)</t>
  </si>
  <si>
    <t>EBV, Epstein-Barr Virus</t>
  </si>
  <si>
    <t>ASO; Antistreptodornas B</t>
  </si>
  <si>
    <t>CA153</t>
  </si>
  <si>
    <t>CA199</t>
  </si>
  <si>
    <t xml:space="preserve">No longer available for the time being. Please discuss with the Biochemist </t>
  </si>
  <si>
    <t>Requests must be arranged with the Laboratory prior to taking/sending the sample. Fasting Sample: H2 blockers should be stopped for 72 hours, &amp; Omeprazole for 2 weeks, before blood is takenThe sample must be sent on ice to the laboratory within 30 minutes of being taken.</t>
  </si>
  <si>
    <t>4 blood samples are required. The referral laboratory will not accept the request without all 4 tubes.</t>
  </si>
  <si>
    <t>HPE, 61 COLINDALE AVE, LONDON, NW9 5HT</t>
  </si>
  <si>
    <t>Public Health Wales Microbiology, ABM Singleton Hospital, Sgeti Lane, Swansea, SA2 8QA</t>
  </si>
  <si>
    <t>ADAMTS13, Von Willibrand Factor Cleaving Protease: VWF Cleaving Protease</t>
  </si>
  <si>
    <t>Thiamine/Vitamin B1</t>
  </si>
  <si>
    <t>Emeside, Ethosuximide</t>
  </si>
  <si>
    <t>he</t>
  </si>
  <si>
    <t>Sheffield &amp; Region Endocrine Investigation Unit, Royal Hallamshire Hospital, Department of Clinical Chemistry, Floor G, Sheffield S10 2JF</t>
  </si>
  <si>
    <t xml:space="preserve">Toxicology, Department of Medical Biochemistry, University Hospital, Llandough Hospital, Penan Road,  Penarth, Cardiff, CF62 2XX </t>
  </si>
  <si>
    <t>Department of Medical Biochemistry, University Hospital of Wales, Heath Park, CARDIFF,  CF14 4XW</t>
  </si>
  <si>
    <t>Department of Biochemistry, Huddersfield Royal Infirmary, Acre Street, Lindley, Huddersfield HD3 3EA</t>
  </si>
  <si>
    <t>Steroid Profile (urine); Urinary Steroid Profile, USP</t>
  </si>
  <si>
    <t>Copper, CU</t>
  </si>
  <si>
    <t>NGRL (Wessex) Salisbury District Hospital, Salisbury, SP2 8BJ</t>
  </si>
  <si>
    <t>2-3 weeks any positive results are referred to the Department of Immunology, Directorate of Laboratory Medicine, Clinical Sciences Centre, Manchester Royal Infirmary, Oxford Road, Manchester. M13 9WL</t>
  </si>
  <si>
    <t>Dept. of Medical Microbiology, Southmead Hospital, West bury on Trym, Bristol, BS10 5NB</t>
  </si>
  <si>
    <t>Public Health England: Bacteriology Reference Department, 61 Colindale Ave, London NW9 5EQ</t>
  </si>
  <si>
    <t>Public Health England: Virus Reference Laboratory, 61 Colindale Ave, London NW9 5EQ</t>
  </si>
  <si>
    <t>To discuss with consultant microbiologist before taking or submitting the test request.</t>
  </si>
  <si>
    <t>Department of Biochemistry, Salford Foundation Trust, Eccles Old Road, SALFORD , M6 8HD</t>
  </si>
  <si>
    <t>Box 108, Cambridge University Hospitals NHS Foundation Trust
Cambridge Biomedical Campus, Hills Road, Cambridge, CB2 0QQ</t>
  </si>
  <si>
    <t>HSV 1&amp;2 Antibodies; Herpes Simplex virus antibody</t>
  </si>
  <si>
    <t>Cystatin C</t>
  </si>
  <si>
    <t>CYST</t>
  </si>
  <si>
    <t>Requests must be arranged with the Laboratory prior to taking/sending the sample. Fasting Sample: H2 blockers should be stopped for 72 hours, &amp; Omeprazole for 2 weeks, before blood is taken. The sample must be sent on ice to the laboratory within 30 minutes of being taken.</t>
  </si>
  <si>
    <t>Alpha-1 antitrypsin Genotype; a-1-anti-trypsin genotyping</t>
  </si>
  <si>
    <t>FAAT</t>
  </si>
  <si>
    <t>Faecal Alpha-1-Antitrypsin, Faecal A1AT</t>
  </si>
  <si>
    <t>Protein Rererence Unit &amp; Immunology Department, St George's Hospital, South West London Pathology, Jenner Wing, Blakshaw Road, London, SW17 0QT</t>
  </si>
  <si>
    <t>Highly unstable, must be received in the laboratory within 1 hour of being taken.</t>
  </si>
  <si>
    <t>AHAB</t>
  </si>
  <si>
    <t>Histone Antibodies, Anti-Histone Antibodies</t>
  </si>
  <si>
    <t>01140271 5552</t>
  </si>
  <si>
    <t>Oxysterol (Plasma)</t>
  </si>
  <si>
    <t>OXST</t>
  </si>
  <si>
    <t>2ml EDTA</t>
  </si>
  <si>
    <t>Highly unstable must be sent to the laboratory within 1 hour of sample being taken</t>
  </si>
  <si>
    <t>Galactitol (Urine)</t>
  </si>
  <si>
    <t>UGAL</t>
  </si>
  <si>
    <t>Plain Urine</t>
  </si>
  <si>
    <t>Patient should not have been transfused within the last 3 months. Collect into a plain urine container (NO ACID)</t>
  </si>
  <si>
    <t>Caffeine</t>
  </si>
  <si>
    <t>CAFF</t>
  </si>
  <si>
    <t>Department of Clinical Biochemistry, City Hospital, Dudley Road, Birmingham, B18 7QH</t>
  </si>
  <si>
    <t>Sample should be taken 1-2 hours post dose if on caffeine treatment</t>
  </si>
  <si>
    <t>Phospholipase-2 Receptor Antibodies, Phospholipase-A2 Receptor Antibodies</t>
  </si>
  <si>
    <t>P2RA</t>
  </si>
  <si>
    <t>Glycine Receptor Antibodies</t>
  </si>
  <si>
    <t>GLRA</t>
  </si>
  <si>
    <t>Can be paired with a CSF sample if required but not essential.</t>
  </si>
  <si>
    <t>Gut Hormone Profile (includes Gastrin, VIP, Glucagon, Neurotensin, CGA, Somatostatin &amp; CGB ).</t>
  </si>
  <si>
    <t xml:space="preserve">Public Health England - Bristol Laboratory Infection Sciences Laboratory Pathology Building
Southmead Hospital, Southmead Road, Westbury on Trym, Bristol
</t>
  </si>
  <si>
    <t>G1PS</t>
  </si>
  <si>
    <t xml:space="preserve">Galactose-1-Phosphate, Gal-1-P, G1P  </t>
  </si>
  <si>
    <t>21 Days</t>
  </si>
  <si>
    <t>Use if galactosaemia is suspected &amp; the patient has  been transfused in the last 3 months. If the patient has not been transfused, prefer galactosaemia screen on 0.5mL Lithium Heparin sample.</t>
  </si>
  <si>
    <t>0151 7064410</t>
  </si>
  <si>
    <t>15q11q13 microduplication, Prader-Willi Syndrome</t>
  </si>
  <si>
    <t>17 alpha-OH Progesterone, 17-OH Propesterone</t>
  </si>
  <si>
    <t>6 MMPN, 6-Thioguanine Nucleotides</t>
  </si>
  <si>
    <t>Lysosomal Acid Lipase, Acid Lipase</t>
  </si>
  <si>
    <t>Hepatitis E IgM</t>
  </si>
  <si>
    <t>Toxoplasma confirmation</t>
  </si>
  <si>
    <t>IgM confirmation only</t>
  </si>
  <si>
    <t>Prof A Taylor, School of Cancer Sciences, University of Birmingham, Vincent Drive, Edgbaston, Birmingham, B15 2TT.</t>
  </si>
  <si>
    <t>Booking bloods-antinatal grouping &amp; antibody screening bloods</t>
  </si>
  <si>
    <t>Special request form from Transfusion.  3D Histocompatibility &amp; Immunogenetics Form to be filled out properly</t>
  </si>
  <si>
    <t>AATP, Alpha-1-Antitrypsin Phenotyping; a-1-anti-trypsin phenotyping</t>
  </si>
  <si>
    <t>Anti cyclic citrullinated peptide; Anti Ccp, CCP, Cyclic Citrullinated Peptide, PEP</t>
  </si>
  <si>
    <t>Adrenal antibody, Adrenal Cortex Antibody Measurement</t>
  </si>
  <si>
    <t>Alpha-1-acid Glycoprotein, Orosomucoid</t>
  </si>
  <si>
    <t xml:space="preserve">Alcohol, Ethanol </t>
  </si>
  <si>
    <t>Alanine Aminotransferase, ALT</t>
  </si>
  <si>
    <t>Anti Nuclear AB confirmation, Anti nuclear Antibody confirmation, Antinuclear antibody Confirmation (ANA) measurement, Autoimmune screen, IIF</t>
  </si>
  <si>
    <t>Raynauds Screen, Sjogrens screen</t>
  </si>
  <si>
    <t>ANCA, Anti Neutophil Cytoplasmic Antibody, MPOC, Myeloperoxidase antibody/ab, PR3</t>
  </si>
  <si>
    <t>AP100, CH100, CH50, Functional Complement Studies</t>
  </si>
  <si>
    <t>Apolipoprotein E (Apo E) genotype, APOE</t>
  </si>
  <si>
    <t>Activated Partial Thromboplastin time, APTT</t>
  </si>
  <si>
    <t>Anti Aquaporine-4 IgG (Neuromyelitis Optica Antibodies), AQP4</t>
  </si>
  <si>
    <t>Aspartate Amino transferase, AST</t>
  </si>
  <si>
    <t>Aryl Sulphatase, Cholesterol Sulphatase, Steroid Sulphatase</t>
  </si>
  <si>
    <t>Antithrombin, Functional Antithrombin</t>
  </si>
  <si>
    <t>8.2ml large green sample. If ordered along with Protein C and/or Protein S only 1 sample is required.</t>
  </si>
  <si>
    <t>Tissue transglutaminase IgA measurement</t>
  </si>
  <si>
    <t>anti beta 2 glycoprotein, Beta-2-glycoprotein, Beta-2-glycoprotein 1 Antibody test,</t>
  </si>
  <si>
    <t>C3, Complement C3</t>
  </si>
  <si>
    <t>C4, Complement C4</t>
  </si>
  <si>
    <t>Anticardiolipin antibody measurement, Cardiolipin Antibody</t>
  </si>
  <si>
    <t xml:space="preserve">Acyl Carnitine, Carnitine, </t>
  </si>
  <si>
    <t>Carbamazepine, Tegretol, Teril, Timonil</t>
  </si>
  <si>
    <t xml:space="preserve">Clozapine, Clozaril, </t>
  </si>
  <si>
    <t>24hour URINE cortisol, Cortisol Excretion</t>
  </si>
  <si>
    <t xml:space="preserve">CF DNA, CF Mutation, </t>
  </si>
  <si>
    <t>Antibody to double stranded DNA measurement, DNA antibody</t>
  </si>
  <si>
    <t>Diazepam, Drug Screen</t>
  </si>
  <si>
    <t>EBV PCR, EBV Viral Load</t>
  </si>
  <si>
    <t>Inflectra, Infliximab, Remicade antibodies</t>
  </si>
  <si>
    <t>Anti Jo, Anti LA, Anti RNP, Anti RO, Anti Sci, Anti Sm, Anti SS-A , Anti SS-B, ENA, Extractable nuclear antigen, Salivary IgA</t>
  </si>
  <si>
    <t>Battens Enzymes, (Neuronal Ceroid Lipofuscinoses (NCL))</t>
  </si>
  <si>
    <t>Clonazepam, Rivotril</t>
  </si>
  <si>
    <t>Erythrocyte Sedimentation rate, ESR</t>
  </si>
  <si>
    <t>FBC, Full Blood Count</t>
  </si>
  <si>
    <t>Free Light Chains, Light Chain Measurement</t>
  </si>
  <si>
    <t xml:space="preserve">Free  Protein S, Protein S Free Antigen, </t>
  </si>
  <si>
    <t>FK 50, FK506, Tacrolimus</t>
  </si>
  <si>
    <t>G-6-PD, Glucose-6-Phosphate Dehydrogenase</t>
  </si>
  <si>
    <t>Faecal Chromotography, Faecal Reducing Substances, Faecal Sugar Chromotography</t>
  </si>
  <si>
    <t>Ganglioside Antibody, GM-1 antibody, GMH Test, Guillain-Barre Syndrome, Miller-Fisher Syndrome</t>
  </si>
  <si>
    <t xml:space="preserve">Glandular fever, SCAT TEST, </t>
  </si>
  <si>
    <t>Beutler Test, Galactosaemia Screen</t>
  </si>
  <si>
    <t>Aspergillus Antigen, Galactomanan test</t>
  </si>
  <si>
    <t>Anti basal Ganglia Antibodies, Basal Ganglia Antibodies</t>
  </si>
  <si>
    <t>GBM, Glomerular basement membrane (GBM) antibody measurement, GMB antibody, Anti GMB</t>
  </si>
  <si>
    <t>Anti GAD Antibodies (serum), GAD Antibody</t>
  </si>
  <si>
    <t>Gamma Glutamyl Transferase, GGT</t>
  </si>
  <si>
    <t xml:space="preserve">Glucagon Stimulation Test, Growth Hormone Exercise Test, </t>
  </si>
  <si>
    <t>Follicle Stimulating Hormone, FSH, Gonadotrophins, LH, Luteinising Hormone</t>
  </si>
  <si>
    <t>G-1-PUT (Buetler test), Galactose-1-phosphate uridyl transferase, GPUT</t>
  </si>
  <si>
    <t>Hepatitis Screen, Hepatitis Serology, Hepatitis ABC Screen</t>
  </si>
  <si>
    <t xml:space="preserve"> 0-10iu (not detected)     10-100iu (low level)   101-500iu (satisfatory response to vaccine)   &gt;500iu ( good response to vaccine)</t>
  </si>
  <si>
    <t>Hepatitis B Status, Hepatitis B Surface Antibody Screen, Hepatitis Immunity,</t>
  </si>
  <si>
    <t xml:space="preserve">HBV DNA quantitative, Hep B DNA &amp; PCR, Referred, </t>
  </si>
  <si>
    <t xml:space="preserve">HCV RNA Quantitative genotype, Hep C genotype, </t>
  </si>
  <si>
    <t>Hepatitis B (HBV) confirmation, Hepatitis B Confirmation, Hepatitis B viral load</t>
  </si>
  <si>
    <t>Hepatitis C PCR, Hepatitis C RNA, Hepatitis C Viral load</t>
  </si>
  <si>
    <t>Herpes PCR, HSV 1&amp;2 PCR</t>
  </si>
  <si>
    <t xml:space="preserve">Diabetes Autoantibodies, IA2 </t>
  </si>
  <si>
    <t>IgD, Immunoglobulin D measurement</t>
  </si>
  <si>
    <t xml:space="preserve">CK Isoenzymes, Macro CK </t>
  </si>
  <si>
    <t>Echinococcal Serology Test, Hydatid Serology, Hydatid Cyst, Antibody</t>
  </si>
  <si>
    <t>IGF-2, IGF-ll, Insulin Growth Factor II (IGF2), Insulin-Like Growth Factor 2</t>
  </si>
  <si>
    <t>IGF-1, Insulin Growth Factor 1, Insulin-Like Growth Factor 1</t>
  </si>
  <si>
    <t>14 days (quicker if needed, please contact lab)</t>
  </si>
  <si>
    <t>C-Peptide, Insulin, Serum insulin measurement</t>
  </si>
  <si>
    <t>IANA, IMFA, Immunofluoresence ANA</t>
  </si>
  <si>
    <t>Antibody to islet cells of pancreas measurement, Islet Cells Antibodies</t>
  </si>
  <si>
    <t xml:space="preserve">Iron Binding Capacity, TIBC, </t>
  </si>
  <si>
    <t xml:space="preserve">Karyotyping, Klinefelter's Syndrome, </t>
  </si>
  <si>
    <t>KEPPRA, LEVETIRACETAM</t>
  </si>
  <si>
    <t>Parathyroid hormome, PTH</t>
  </si>
  <si>
    <t xml:space="preserve">Zinc , Zinc measurement </t>
  </si>
  <si>
    <t xml:space="preserve">Familial Hypercholesterolaemia, FH, FH Genetic Study, LDL receptor. LDL receptor Antibodies </t>
  </si>
  <si>
    <t>Lupus Anticoagulant, Lupus Inhibitor</t>
  </si>
  <si>
    <t>Lamotrigine, Lamotrigine measurement, Lamictal</t>
  </si>
  <si>
    <t>The patient should have undergone an overnight fast for a full lipid profile.</t>
  </si>
  <si>
    <t>Lipids, Cholesterol, HDL Cholesterol, LDL Cholesterol, Triglycerides</t>
  </si>
  <si>
    <t>Leptospirosis PCR (Urine), Lepto PCR</t>
  </si>
  <si>
    <t>Long Chain Fatty Acids, LCFA</t>
  </si>
  <si>
    <t>Liver Kidney Microsomal Antibody, LKM Antibody</t>
  </si>
  <si>
    <t>Liver Specific Lipoprotein Antibodies,  Antibody, LSP antibodies</t>
  </si>
  <si>
    <t>Lymphocyte function, Lymophocyte markers, Natural Killer Cells, NK cells, T &amp; B Lymphocyte Markers</t>
  </si>
  <si>
    <t>MCAD, Med.ChainAcylCoA Dehydrogenase</t>
  </si>
  <si>
    <t>Please contact the lab before sending the sample for testing. If the consultant states on the form; that the patient is to rest for 30 minutes; this must be adhered too.</t>
  </si>
  <si>
    <t>4-Hydroxy 3-methoxy Mandelate, Metanephrines, VMA, Vanillyl Mandelate, Catecholamines (urine)</t>
  </si>
  <si>
    <t>Extended Myositis Screen, Myositis Screen, Myositis Specific Autoantibodies</t>
  </si>
  <si>
    <t>Mucopolysaccharide Screen,MPS, Oligosaccharides</t>
  </si>
  <si>
    <t>Anti Mag Antibody, Myeline Antibody, Myeline Associated Glycoprotein antibody</t>
  </si>
  <si>
    <t>Neuronal Antibodies, Paraneoplastic Antibody</t>
  </si>
  <si>
    <t>Neurophil DHR, Neurophil Function</t>
  </si>
  <si>
    <t>N-Methyl D Aspartate Antibodies (serum), NMDA antibodies (serum)</t>
  </si>
  <si>
    <t>Neurone Specific Enolase, NSE</t>
  </si>
  <si>
    <t xml:space="preserve">beta-hydroxybutyrate, b-hydroxybutyrate, Hydroxybutyrate, </t>
  </si>
  <si>
    <t>Homogentisic Acid, Organic Acids</t>
  </si>
  <si>
    <t>Measurement of ovary antibodies, Ovarian antibodies</t>
  </si>
  <si>
    <t>Catecholamines (urine) PAEDIATRIC, Metanephrines PAEDIATRIC</t>
  </si>
  <si>
    <t>B19, Parvovirus antibodies, Slapped cheek</t>
  </si>
  <si>
    <t>Measurement of proteinase 3 antibody, P3NP, P3P. PlllNP, Procollagen Peptides, Serum procollagen type III peptide level, Type 3 Procollagen Peptide</t>
  </si>
  <si>
    <t>Cholinesterase (phenotyping), Pseudocholinesterase</t>
  </si>
  <si>
    <t>Cholestenol, Plasma Cholestenol</t>
  </si>
  <si>
    <t>Pemphigoid Antibody, Skin antibody/antobody measurement</t>
  </si>
  <si>
    <t>Hams test, Paroxymal nocturnal haemoglobinuria</t>
  </si>
  <si>
    <t>Phenobarbital measurement, Phenobarbitone</t>
  </si>
  <si>
    <t>Epanutin, Phenytoin</t>
  </si>
  <si>
    <t>Phytanic Acid, Pristanic Acid, Refsum Disease</t>
  </si>
  <si>
    <t>Anti PR3 Antibodies, Anti Proteinase Antibodies</t>
  </si>
  <si>
    <t>PTH related protein, PTHrP</t>
  </si>
  <si>
    <t>Aspergillus fumigatus specific IgG antibody measurement, Aspergillus Precipitins</t>
  </si>
  <si>
    <t>Gamma Inteferon, Quanteferon</t>
  </si>
  <si>
    <t>Coxiella PCR, Coxiceela Serology, Q Fever</t>
  </si>
  <si>
    <t>Haemophilus Antibodies, Haemophilus influenza Antibody, Haemophilus Serology</t>
  </si>
  <si>
    <t>Risperdal, Risperidone</t>
  </si>
  <si>
    <t xml:space="preserve">Epidemic Parotitis, Mumps IgM, Mumps Antibody, Parotitis, </t>
  </si>
  <si>
    <t>Plasma Renin, Renin measurement</t>
  </si>
  <si>
    <t>Borrelia Serology, Lyme Disease, Tick fever</t>
  </si>
  <si>
    <t>Pneumonia Antibodies, Pneumococcal Serology</t>
  </si>
  <si>
    <t>Syphillis confirmation, Syphillis serology (referred)</t>
  </si>
  <si>
    <t>Rubella Antibody, Rubella IgG</t>
  </si>
  <si>
    <t>Tetanus Antibodies, Tetanus serology, Tetanus toxoid</t>
  </si>
  <si>
    <t>Tobramycin, Tobramycin measurement</t>
  </si>
  <si>
    <t>Diacomit, Stiripentol</t>
  </si>
  <si>
    <t>CSF Beta 2 Transferrin, CSF Tau Protein, TAU Protein</t>
  </si>
  <si>
    <t>Urate, Uric Acid</t>
  </si>
  <si>
    <t>T3, Tri-iodothyronine</t>
  </si>
  <si>
    <t>Thyroid Profile (Paediatric), TFTP</t>
  </si>
  <si>
    <t>Teicoplanin levels, Teicoplanin measurement</t>
  </si>
  <si>
    <t xml:space="preserve">Androgens, Testosterone, Testosterone Extraction, </t>
  </si>
  <si>
    <t>Anti Tpo, Thyroid Peroxidase</t>
  </si>
  <si>
    <t>TPMT, Thiopurine Methyl Transferase (reference), TPT</t>
  </si>
  <si>
    <t>TMA n-oxide, Trimethylamine</t>
  </si>
  <si>
    <t>Gliadin antibody, Gluten sensitivity test, Tissue transglutaminase</t>
  </si>
  <si>
    <t>Mast Cell Tryptase, MCT, Tryptase release from mast cell meaurement, Tryptase</t>
  </si>
  <si>
    <t>Thyroid Stimulating Hormone, TSH</t>
  </si>
  <si>
    <t>Valproate, Valproic acid, Epilim, Convulex</t>
  </si>
  <si>
    <t>Retinol, Vitamin A</t>
  </si>
  <si>
    <t>Riboflavin, Vitamin B2</t>
  </si>
  <si>
    <t>VGKC Antibodies (CSF), Voltage Gated K Antibodies (CSF)</t>
  </si>
  <si>
    <t>VGKC Antibodies  (Serum), Voltage Gated K Antibodies (serum)</t>
  </si>
  <si>
    <t>Pyridoxin, Vitamin B6</t>
  </si>
  <si>
    <t xml:space="preserve">The CCG has not identified funding for these tests. As such, analysis is unavailable. Please contact the lab for advice if necessary.  </t>
  </si>
  <si>
    <t xml:space="preserve">The CCG has not identified funding for these requested tests. As such, analysis is unavailable. Please contact the lab for advice if necessary.  </t>
  </si>
  <si>
    <t>Cross-Linked Telopeptides, Deoxypyridinoline, Pyridinoline, N-Telopeptide, NTX</t>
  </si>
  <si>
    <t xml:space="preserve">Alpha-Galactosidase, Galactosidase, </t>
  </si>
  <si>
    <t xml:space="preserve">Please discuss with Consultant Microbiologist prior to collect &amp; sending of the sample.  A SPECIAL REQUEST FORM REQUIRED TO BE SENT WITH SAMPLE. DOWNLOAD IT FROM THE HPA WEBSITE or by email to limshelpdesk@phe.gov.uk </t>
  </si>
  <si>
    <t>Brucella Ref Lab, Royal Liverpool Hospital, Prescott Road,L9 8XP</t>
  </si>
  <si>
    <t>GH, Growth Hormone, Acromegaly Test</t>
  </si>
  <si>
    <t>7 -21 days</t>
  </si>
  <si>
    <t>Allopurinol, Oxypurinol</t>
  </si>
  <si>
    <t>Streptococcal Serology, Scarlett fever, Anti DNAse B, Anti-streptolysin'O', Anti-Streptodornase B</t>
  </si>
  <si>
    <t xml:space="preserve">Urine (24 hour collection)  </t>
  </si>
  <si>
    <t xml:space="preserve">Oxalate excretion (Urine)      </t>
  </si>
  <si>
    <t>Level A, Rotherham Hospital, Moorgate Road, Rotherham S60 2UD</t>
  </si>
  <si>
    <t>01709 424241</t>
  </si>
  <si>
    <t>0121 507 5162</t>
  </si>
  <si>
    <r>
      <t xml:space="preserve">Sample </t>
    </r>
    <r>
      <rPr>
        <b/>
        <u/>
        <sz val="10"/>
        <color indexed="8"/>
        <rFont val="Arial"/>
        <family val="2"/>
      </rPr>
      <t>must</t>
    </r>
    <r>
      <rPr>
        <sz val="10"/>
        <color indexed="8"/>
        <rFont val="Arial"/>
        <family val="2"/>
      </rPr>
      <t xml:space="preserve"> be protected from the light</t>
    </r>
  </si>
  <si>
    <t>Lab use only- 'Primary tube to be sent. Unopened and un spun to minimise contamination risk'.</t>
  </si>
  <si>
    <t>Please discuss with consultant microbiology before sending this test request. A separate sample must be sent for this test, no other requests can be processed on this sample'.</t>
  </si>
  <si>
    <t>GLCN</t>
  </si>
  <si>
    <t xml:space="preserve"> Date and time of sample collection must be clearly recorded on the sample pot or request card. Request forms should include relevant clinical details: medication, diet, fasting or fed sample and any other clinical indications for testing. Minimum of 3g of stool specimen is required (pea size), collected into a sterile universal container. Samples must arrive in the laboratory within 2 hours of collection to allow them to be frozen  to avoid bacterial decomposition.</t>
  </si>
  <si>
    <t>Oligoclonal bands, Intrathecal IgG Synthesis (csf)</t>
  </si>
  <si>
    <t>Butyrylcholinesterase Phenotype, Cholinesterase Studies</t>
  </si>
  <si>
    <t>BTRA</t>
  </si>
  <si>
    <t>0117 4148383</t>
  </si>
  <si>
    <t>P1NP, Procollagen type 1 N-terminal propeptide</t>
  </si>
  <si>
    <t>P1NP</t>
  </si>
  <si>
    <t>Coronavirus Antibody, Anti-SARS-CoV-19 Antibody</t>
  </si>
  <si>
    <t>Sample to be collected in a white tope universal tube.</t>
  </si>
  <si>
    <t>Please send a separate request form &amp; sample for this test.</t>
  </si>
  <si>
    <t>Repeat frequency: At significant change of clinical symptoms.                        Please send a separate request form &amp; sample for this test.</t>
  </si>
  <si>
    <t>CSF Flow Cytometry</t>
  </si>
  <si>
    <t>CSFF</t>
  </si>
  <si>
    <t>0161 276 4421</t>
  </si>
  <si>
    <t>AGA</t>
  </si>
  <si>
    <t>Anti-Glycolipid Antibody, Glycolipid</t>
  </si>
  <si>
    <t>Oxalate Urine Random</t>
  </si>
  <si>
    <t>OXU</t>
  </si>
  <si>
    <t>0161 701 2142</t>
  </si>
  <si>
    <t>Random Urine Sample</t>
  </si>
  <si>
    <t>LGI-1, CASPR Antibodies, Autoimmune Encephalitis Screen</t>
  </si>
  <si>
    <t>LGI1</t>
  </si>
  <si>
    <t>Crithidia Antibodies, Double Stranded DNA Antibodies</t>
  </si>
  <si>
    <t>CRIT</t>
  </si>
  <si>
    <t xml:space="preserve">Greater Manchester Immunology Service, Division of Laboratory Medicine, Clinical Sciences Centre, Manchester Royal Infirmary, Oxford Road, Manchester, M13 9WL. </t>
  </si>
  <si>
    <t>0161 276 6440</t>
  </si>
  <si>
    <t>Urine Chloride</t>
  </si>
  <si>
    <t>CLU</t>
  </si>
  <si>
    <t>0161 701 1201</t>
  </si>
  <si>
    <t>DPPX</t>
  </si>
  <si>
    <t>DPPX antibodies</t>
  </si>
  <si>
    <t>0151 566 3262</t>
  </si>
  <si>
    <t>0209 2074 8371/8370</t>
  </si>
  <si>
    <t>Ganglionic Acetylcholine Receptor Antibodies</t>
  </si>
  <si>
    <t>GARA</t>
  </si>
  <si>
    <t xml:space="preserve">Department of Biochemistry
Southmead Hospital
Westbury-on-Trym
Bristol
BS10 5NB
</t>
  </si>
  <si>
    <t>Department of Immunology, Laboratory Medicine Centre, Northern General Hospital, Herries Road, Sheffield, S5 7AU</t>
  </si>
  <si>
    <t>Mannose Binding Lectin</t>
  </si>
  <si>
    <t>All Wales Genetics Laboratory, Institute of Medical Genetics, University Hospital of Wales, Heath Park, Cardiff, CF14 4XW</t>
  </si>
  <si>
    <t>Haematological Malignancy Diagnostic Service, St. James' University Hospital, Leeds, LS9 7TF</t>
  </si>
  <si>
    <t>020 7905 2628</t>
  </si>
  <si>
    <t>Anti Aquaporine-4 Antibodies</t>
  </si>
  <si>
    <t>AQPC</t>
  </si>
  <si>
    <t>14 Days</t>
  </si>
  <si>
    <t>MOG Antibodies (CSF)</t>
  </si>
  <si>
    <t>MOGS</t>
  </si>
  <si>
    <t>0121 5075162</t>
  </si>
  <si>
    <t>Faecal Immunochemical Test, FIT</t>
  </si>
  <si>
    <t>FIFT</t>
  </si>
  <si>
    <t>Faeces in MAST OC-Sensor device</t>
  </si>
  <si>
    <t>Requires patient pack. Patient pack are sent to GP practices via office staff (The same way monovettes &amp; urines bottles are sent out) Pack is to be given out to patient from GP or Clinic. Analysed twice a week.</t>
  </si>
  <si>
    <t>RT</t>
  </si>
  <si>
    <t>Erythropoietin assay</t>
  </si>
  <si>
    <t>Topiramate</t>
  </si>
  <si>
    <t>The referral lab have stated that voriconazole levels should be done in clotted blood tubes without gel separator (white tops), because the gel can absorb the drug, it falsely lower drug level. A trough level Is required, so to be taken at the right time and stated so on the request form otherwise there is a risk of rejection by the referral laboratory.</t>
  </si>
  <si>
    <t>Hepatitis D PCR Viral load, Hepatitis Delta PCR</t>
  </si>
  <si>
    <t>HDVP</t>
  </si>
  <si>
    <t>HIV 1&amp;2, HIV Confirmation</t>
  </si>
  <si>
    <t>HIV Viral Load, HIV PCR</t>
  </si>
  <si>
    <t>Apixaban</t>
  </si>
  <si>
    <t>APIX</t>
  </si>
  <si>
    <t>VEGF</t>
  </si>
  <si>
    <t>Vascular Endothelial Growth Factor, VEGF</t>
  </si>
  <si>
    <t xml:space="preserve">Department of Neuroimmunology, National Hospital for Neurology and Neurosurgery, Queen Square, London, WC1N 3BG
</t>
  </si>
  <si>
    <t>44 (0)20 3448 3814</t>
  </si>
  <si>
    <t>Random urine in plain container or 24 hour Urine with Acid is also acceptable.</t>
  </si>
  <si>
    <t>LGIC</t>
  </si>
  <si>
    <t>LGI1 Antibodies (CSF), Leucine Rich Glioma Inactivated 1 Antibodies</t>
  </si>
  <si>
    <t>01865 225995</t>
  </si>
  <si>
    <t>Department of Immunology, Oxford University Hospital NHS Foundation Trust, Churchill  Hospital, Old Road, Headington, Oxford OX3 7LE</t>
  </si>
  <si>
    <t>CSF Plain Universal pot</t>
  </si>
  <si>
    <t>NPM1 Mutations</t>
  </si>
  <si>
    <t>NPM1</t>
  </si>
  <si>
    <t>Please contact the lab before sending, and only send a sample down Mon-Thurs.</t>
  </si>
  <si>
    <t>Department of Clinical Biochemistry, Manchester University NHS Foundation Trust, Oxford Road, Manchester. M13 9WL.</t>
  </si>
  <si>
    <t>Department of Virology, Manchester University NHS Foundation Trust, Oxford Road, Manchester. M13 9WL</t>
  </si>
  <si>
    <t>Haematology &amp; Coagulation Dept., Manchester University NHS Foundation Trust, Oxford Road, Manchester. M13 9WL</t>
  </si>
  <si>
    <t xml:space="preserve">Samples should be collected into trace element tubes. If these are not available then an EDTA sample should be sent along with a blank EDTA tube of the same lot number to allow the lab to account for manganese contamination in the tube. </t>
  </si>
  <si>
    <t>Contact laboratory to inform them that you are sending  the test. Unstable - once taken send immediately to laboratory</t>
  </si>
  <si>
    <t xml:space="preserve"> 0161 701 2123</t>
  </si>
  <si>
    <t xml:space="preserve">Blood EDTA </t>
  </si>
  <si>
    <t>Large Blood EDTA</t>
  </si>
  <si>
    <t>Specify on request which test is required; enzyme or substrate. To be transported on ice to the Laboratory. 0.5 ml Lithium heparin required. Please note that the external laboratory will not accept samples out of hours, at weekends or on Bank Holidays. Please contact laboratory before sending.</t>
  </si>
  <si>
    <t>Toxocara</t>
  </si>
  <si>
    <t>Department of Clinical Parasitology, Hospital of Tropical Medicine, Mortimer Market, Capper Street, London, WC1E 4JB</t>
  </si>
  <si>
    <t>020 3447 5413</t>
  </si>
  <si>
    <t>Specimen container Type</t>
  </si>
  <si>
    <t>0161 276 6122</t>
  </si>
  <si>
    <t>Form should come from the Consultant.  Form available mft.nhs.uk/nwglh/document/test-request-forms</t>
  </si>
  <si>
    <t>Urine Succinylacetone</t>
  </si>
  <si>
    <t>USA</t>
  </si>
  <si>
    <t>NPNA</t>
  </si>
  <si>
    <t>requires a specific request forms www.ouh.nhs.uk/immunology/neuroimmunology/documents/paranodal-antibody-form.docx &amp; needs to be e-mailed to simon.rinaldi@nhs.net before sending</t>
  </si>
  <si>
    <t>Nodal/Paranodal Antibodies</t>
  </si>
  <si>
    <t>5HIAA (Serum)</t>
  </si>
  <si>
    <t>SHIA</t>
  </si>
  <si>
    <t>Department of Biochemistry, Wythenshawe Hospital, Wythenshawe, Manchester M23 9LT</t>
  </si>
  <si>
    <t>qa"</t>
  </si>
  <si>
    <t>Fasting sample is preferred to reduce interference from serotonin containing foods.</t>
  </si>
  <si>
    <t>5HIAA (Hydroxyindoles), 5 Hydroxyindoleacetic Acid, HIAA, Hydroxyindoleacetic Acid</t>
  </si>
  <si>
    <t>PRCT</t>
  </si>
  <si>
    <t>LTOB</t>
  </si>
  <si>
    <t>Urine lipase test not available. Please contact Biochemist.</t>
  </si>
  <si>
    <t xml:space="preserve">Cyclosporin/Ciclosporin </t>
  </si>
  <si>
    <t>Specialist Laboratory Medicine, Block 46, St James University Hospital, Beckett Street, Leeds, LS9 7TF                                                                                                 or                                                                                                                    Department of Clinical Chemistry, Queen Elizabeth Hospital, Mindelson Way, Edgbaston, Birmingham B15 2WB                                                                                                                                             or                                                                                                        Department of Clinical Biochemistry, Manchester University NHS Foundation Trust, Oxford Road, Manchester. M13 9WL.</t>
  </si>
  <si>
    <t>0113 2064717                                                                                                                  or  0121-627-1627 Enquiries - Ext 52284                                                                                                                                      or 0161 276 4695</t>
  </si>
  <si>
    <t>Sample should be taken ideally at: 1. TROUGH(pre)stage, or 12hrs post dose,  2.Weight of patient,   3.Time of blood collection,  4.Time of last dose MUST be provided on request form.</t>
  </si>
  <si>
    <t>4 hours</t>
  </si>
  <si>
    <t>A UKAS accredited medical laboratory No. 9865</t>
  </si>
  <si>
    <t>A UKAS accredited medical laboratory No. 8989</t>
  </si>
  <si>
    <t>A UKAS accredited medical laboratory No. 9085</t>
  </si>
  <si>
    <t>A UKAS accredited medical laboratory No. 8492</t>
  </si>
  <si>
    <t>A UKAS accredited medical laboratory No. 8651</t>
  </si>
  <si>
    <t>A UKAS accredited medical laboratory No. 8492             or                                              A UKAS accredited medical laboratory No. 8910                            or                                                       A UKAS accredited medical laboratory No. 8651</t>
  </si>
  <si>
    <t>A UKAS accredited medical laboratory No. 8331</t>
  </si>
  <si>
    <t>A UKAS accredited medical laboratory No. 9304</t>
  </si>
  <si>
    <t>A UKAS accredited medical laboratory No. 9063</t>
  </si>
  <si>
    <t>A UKAS accredited medical laboratory No. 8407</t>
  </si>
  <si>
    <t>A UKAS accredited medical laboratory No. 8782</t>
  </si>
  <si>
    <t>A UKAS accredited medical laboratory No. 8494</t>
  </si>
  <si>
    <t>A UKAS accredited medical laboratory No. 9785</t>
  </si>
  <si>
    <t>A UKAS accredited medical laboratory No. 8393</t>
  </si>
  <si>
    <t>Respiratory Virus PCR</t>
  </si>
  <si>
    <t>A UKAS accredited medical laboratory No. 8195</t>
  </si>
  <si>
    <t>Lymphocyte Subsets</t>
  </si>
  <si>
    <t>A UKAS accredited medical laboratory No. 8376</t>
  </si>
  <si>
    <t>A UKAS accredited medical Laboratory No. 9362</t>
  </si>
  <si>
    <t>A UKAS accredited medical Laboratory No. 9732</t>
  </si>
  <si>
    <t>A UKAS accredited medical laboratory No. 8341</t>
  </si>
  <si>
    <t>A UKAS accredited medical laboratory No. 8045</t>
  </si>
  <si>
    <t>A UKAS accredited medical laboratory No. 8642</t>
  </si>
  <si>
    <t>A UKAS accredited medical laboratory No. 10196</t>
  </si>
  <si>
    <t>A UKAS accredited medical laboratory No. 8491</t>
  </si>
  <si>
    <t>A UKAS accredited medical laboratory No. 10139</t>
  </si>
  <si>
    <t>A UKAS accredted medical laboratory No. 9510</t>
  </si>
  <si>
    <t>A UKAS accredited medical laboratory No. 8043</t>
  </si>
  <si>
    <t>A UKAS accredited medical laboratory No. 8825</t>
  </si>
  <si>
    <t>A UKAS accredited medical laboratory No. 8697</t>
  </si>
  <si>
    <t>A UKAS accredited medical laboratory No. 8071</t>
  </si>
  <si>
    <t>A UKAS accredited medical laboratory No. 8673</t>
  </si>
  <si>
    <t>A UKAS accredited medical laboratory No. 8650</t>
  </si>
  <si>
    <t>A UKAS accredited medical laboratory No. 9067</t>
  </si>
  <si>
    <t>A UKAS accredited medical laboratory No. 8543</t>
  </si>
  <si>
    <t>A UKAS accredited medical laboratory No. 8353</t>
  </si>
  <si>
    <t>A UKAS accredited medical laboratory No. 8707</t>
  </si>
  <si>
    <t>A UKAS accredited medical laboratory No. 9925</t>
  </si>
  <si>
    <t>A UKAS accredted medical laboratory No. 9925</t>
  </si>
  <si>
    <t>A UKAS accredited medical laboratory No. 9927</t>
  </si>
  <si>
    <t>Haemoglobin confirmation by IEF</t>
  </si>
  <si>
    <t>0207 794 0500</t>
  </si>
  <si>
    <t>A UKAS accredited medical laboratory No. 8099</t>
  </si>
  <si>
    <t>A UKAS accredited medical laboratory No. 8197</t>
  </si>
  <si>
    <t>A UKAS accredited medical laboratory No. 9091</t>
  </si>
  <si>
    <t>A UKAS accredited medical laboratory No. 9569</t>
  </si>
  <si>
    <t>A UKAS accredited medical laboratory No. 9072</t>
  </si>
  <si>
    <t>A UKAS accredited medical laboratory No. 8217</t>
  </si>
  <si>
    <t>separate Blood EDTA</t>
  </si>
  <si>
    <t>0151 556 3262</t>
  </si>
  <si>
    <t xml:space="preserve">Metadrenaline (plasma) , Metanephrines (plasma)                                    </t>
  </si>
  <si>
    <t xml:space="preserve">Metanephrines (plasma) , Metadrenaline (plasma) </t>
  </si>
  <si>
    <t>REMS</t>
  </si>
  <si>
    <t>Remsima / Infliximab (serum)</t>
  </si>
  <si>
    <t>Department of Biochemistry, Salford Foundation Trust,Eccles Old Road,Salford, M6 8HD</t>
  </si>
  <si>
    <t xml:space="preserve">Speak to Biochemist before sending sample.
</t>
  </si>
  <si>
    <t xml:space="preserve">University of Cambridge Metabolic Research Lab,  Cambridge Biomedical Research, Level 4, Institute of Metabolic Science.  PO Box 289,  Addenbrooks Hospital Cambridge.  CB2 0QQ                  </t>
  </si>
  <si>
    <t>01223 769043</t>
  </si>
  <si>
    <t>ETG</t>
  </si>
  <si>
    <t xml:space="preserve">Central Specimen Reception, Ground Floor - Bessemar Wing, Department of Clinical Biochemistry, Kings College Hospital, Denmark Hill, LONDON, SE5 9RS </t>
  </si>
  <si>
    <t>020 3299 4109</t>
  </si>
  <si>
    <t xml:space="preserve">EtG: &lt;200 μg/L, EtS: &lt;100 μg/L </t>
  </si>
  <si>
    <t>Sample needs to be sent within 6 hours of collection (at room temperature). EDTA can be used too. The sample is unstable so needs to be collected in a hospital that has laboratory facilities to process immediately. It CAN NOT be collected in a GP surgery.</t>
  </si>
  <si>
    <t>Clinical Biochemistry and Medical Oncology
SAS Laboratory, 1ST Floor,
Charing Cross,
London,
W6 8RF</t>
  </si>
  <si>
    <t>Paraquat should be a plain urine sample received within 4 hours of ingestion.  ALL REQUESTS MUST GO VIA BIOCHEMIST.</t>
  </si>
  <si>
    <t>GMMH liaison team. 
Contact GMMH liaison team (01204 483055) to arrange sample collection.</t>
  </si>
  <si>
    <t xml:space="preserve">GMMH liaison team. 
Contact GMMH liaison team (01204 483055) to arrange sample collection.
</t>
  </si>
  <si>
    <t xml:space="preserve">Lab enquiries:Tel 01142715552
Fax 01142619721
Email: sht-tr.bloodsciences@nhs.net, </t>
  </si>
  <si>
    <t xml:space="preserve">Department of Immunology, Laboratory Medicine, PO Box 894, SHEFFIELD, S5 7AU. 
</t>
  </si>
  <si>
    <t xml:space="preserve">Department of Immunology, Laboratory Medicine, PO Box 894, SHEFFIELD, S5 7AU. </t>
  </si>
  <si>
    <t>Lab enquiries:Tel 01142715552
Fax 01142619721
Email: sht-tr.bloodsciences@nhs.net,</t>
  </si>
  <si>
    <t>The user MUST  notify the lab prior to sending sample (after discussion with Biochemist) &amp; Sample must be transported to the laboratory immediately</t>
  </si>
  <si>
    <t>Therapeutic Drug Monitoring of anti-TNF therapies Infliximab
and Adalimumab</t>
  </si>
  <si>
    <t>Adalimumab, Anti-TNF, Adalimumab anti-drug Ab levels</t>
  </si>
  <si>
    <t>020 83833949 TeL: 0208 383 5914</t>
  </si>
  <si>
    <t>0208 383 5914</t>
  </si>
  <si>
    <t>020 83833949 Tel: 0208 383 5914</t>
  </si>
  <si>
    <t xml:space="preserve">0203 313 0348 / 0208 383 5914  </t>
  </si>
  <si>
    <t xml:space="preserve">020 33117083 / 0203 313 0348 / 0208 383 5914  </t>
  </si>
  <si>
    <t xml:space="preserve">Separate EDTA must be sent for this test as the sample must be spun &amp; froze immediately upon receipt.Specimen needs to be received at the Laboratory on the same day that they are taken. Please ensure transport times to laboratory account for this. </t>
  </si>
  <si>
    <t>Separate EDTA must be sent for this test as the sample must be spun &amp; froze immediately upon receipt.Specimen needs to be received at the Laboratory on the same day that they are taken. Please ensure transport times to laboratory account for this.</t>
  </si>
  <si>
    <t>NOT UKAS ACCREDITED TO ISO 15189</t>
  </si>
  <si>
    <t>White Top/Plain Blood Collection Tube (7.5mL)</t>
  </si>
  <si>
    <t>0203 312 1084</t>
  </si>
  <si>
    <t>Lysosomal Enzymes (white cell enzymes)</t>
  </si>
  <si>
    <t>0151 706 4330</t>
  </si>
  <si>
    <t>0161 276 6123 / 0161 701 4895</t>
  </si>
  <si>
    <t xml:space="preserve">Transferrin Electrofocusing, CDG, CDGS, Congenital Disorders of Glycosylation, Transferrin Glycoform Analysis, Transferrin Isoforms </t>
  </si>
  <si>
    <t xml:space="preserve">Deficient Transferrin, CDT, Carbohydrate Deficient Transferrin, </t>
  </si>
  <si>
    <t>NHSBT Centre, 500 North Bristol Park, Northway, Filton, Bristol, BS34 7QH (8740)</t>
  </si>
  <si>
    <t>SAS Service for Peptide Hormone (PH), The Royal Surrey County Hospital NHS Trust. Egerton Road, Guildford, GU2 7XX (9732)</t>
  </si>
  <si>
    <t>NOT UKAS ACCREDITED TO ISO 15189:2012 Insulin Like Growth Factor 2 accredited</t>
  </si>
  <si>
    <t>Royal Devon &amp; Exeter Hospital,Level 2 Area A,,Department of Clinical Chemistry, Barrack Road, Exeter EX2 5DW (8210)</t>
  </si>
  <si>
    <t xml:space="preserve">NOT UKAS ACCREDITED TO ISO 15189:2012   </t>
  </si>
  <si>
    <t>NOT UKAS ACCREDITED TO ISO 15189:2012 Infliximab-accredited</t>
  </si>
  <si>
    <t>First Floor CSSB</t>
  </si>
  <si>
    <t>Royal Liverpool Hospital</t>
  </si>
  <si>
    <t>Mount Bernon Street</t>
  </si>
  <si>
    <t>Liverpool</t>
  </si>
  <si>
    <t>L7 8YE</t>
  </si>
  <si>
    <t>Specialist Coagulation Laboratory
First Floor CSSB
Royal Liverpool Hospital
Mount Bernon Street
Liverpool
L7 8YE</t>
  </si>
  <si>
    <t>Clinical Sciences Building</t>
  </si>
  <si>
    <t>Manchester University NHS Foundation Trust</t>
  </si>
  <si>
    <t>Oxford Road</t>
  </si>
  <si>
    <t>Manchester</t>
  </si>
  <si>
    <t>M13 9WL</t>
  </si>
  <si>
    <t>Haematology &amp; Coagulation Dept,
Clinical Sciences Building
Manchester University NHS Foundation Trust
Oxford Road
Manchester
M13 9WL</t>
  </si>
  <si>
    <t>Farmers lung, Micropolysporia faeni ppts</t>
  </si>
  <si>
    <t>Neutrophil Function (DHR)</t>
  </si>
  <si>
    <t>Centromere (Anti-Nuclear Panel)</t>
  </si>
  <si>
    <t>A UKAS accredited medical laboratory No. 9814</t>
  </si>
  <si>
    <t>Ethyl Glucoronide and Ethyl Sulphate - Urine</t>
  </si>
  <si>
    <t>Urine Ethyl Glucoronide and Ethyl Sulphate</t>
  </si>
  <si>
    <t>A UKAS accredited medical laboratory No.8641</t>
  </si>
  <si>
    <t>SARS</t>
  </si>
  <si>
    <t>North West Genomic Laboratory Hub (Manchester) Manchester Centre for Genomic Medicine St Mary's Hospital Oxford Road Manchester M13 9WL</t>
  </si>
  <si>
    <t>Reducing Substance (urine sugar chromatography)</t>
  </si>
  <si>
    <t xml:space="preserve">At least 7 mLs required. Please send a separate specimen for this request. </t>
  </si>
  <si>
    <t>NMNP</t>
  </si>
  <si>
    <t>ADA</t>
  </si>
  <si>
    <t>See Microbiology Test Repertoire</t>
  </si>
  <si>
    <t>020 3448 3812                  Website: http://www.uclh.nhs.uk.  Email Contact viki.worthington@uclh.nhs.uk .</t>
  </si>
  <si>
    <t xml:space="preserve"> This test may be unreliable in neonates younger than three weeks due to the presence of maternal transferrin. Recent 
transfusion may invalidate the result.   Allow 4-6 weeks post-transfusion. Not a suitable test for alcohol abuse. </t>
  </si>
  <si>
    <t xml:space="preserve">Vitamin E, Vitamin E measurement, Tocopherol, Alpha-Tocopherol. </t>
  </si>
  <si>
    <t>Minimum volume 5ml. Arrive at referral  laboratory within 72 hours of collection.</t>
  </si>
  <si>
    <t>GANC</t>
  </si>
  <si>
    <t xml:space="preserve"> Ganglioside Antibody (CSF)</t>
  </si>
  <si>
    <t>See Report</t>
  </si>
  <si>
    <t>Turnround Time (Working Days)</t>
  </si>
  <si>
    <r>
      <t xml:space="preserve">Overnight fasting is required for analysis.Sample </t>
    </r>
    <r>
      <rPr>
        <b/>
        <sz val="10"/>
        <rFont val="Arial"/>
        <family val="2"/>
      </rPr>
      <t>MUST</t>
    </r>
    <r>
      <rPr>
        <sz val="10"/>
        <rFont val="Arial"/>
        <family val="2"/>
      </rPr>
      <t xml:space="preserve"> be collected in a hospital that has laboratory facilities to process immediately. It CAN NOT be collected in a GP surgery.</t>
    </r>
  </si>
  <si>
    <r>
      <rPr>
        <sz val="10"/>
        <color indexed="10"/>
        <rFont val="Arial"/>
        <family val="2"/>
      </rPr>
      <t>WILL NOT ACCEPT SAMPLES WITHOUT THIS REQUEST FORM</t>
    </r>
    <r>
      <rPr>
        <sz val="10"/>
        <rFont val="Arial"/>
        <family val="2"/>
      </rPr>
      <t xml:space="preserve">. A SPECIAL REQUEST FORM REQUIRED TO BE SENT WITH SAMPLE. DOWNLOAD IT FROM THE HPA WEBSITE or by email to limshelpdesk@phe.gov.uk </t>
    </r>
  </si>
  <si>
    <r>
      <t xml:space="preserve">Must be in a yellow capped urine container with </t>
    </r>
    <r>
      <rPr>
        <b/>
        <sz val="10"/>
        <rFont val="Arial"/>
        <family val="2"/>
      </rPr>
      <t>NO</t>
    </r>
    <r>
      <rPr>
        <sz val="10"/>
        <rFont val="Arial"/>
        <family val="2"/>
      </rPr>
      <t xml:space="preserve"> preservatives.</t>
    </r>
  </si>
  <si>
    <r>
      <t>1st morning urine24 37</t>
    </r>
    <r>
      <rPr>
        <sz val="10"/>
        <rFont val="NimbusSanL-RegCon"/>
      </rPr>
      <t>‑</t>
    </r>
    <r>
      <rPr>
        <sz val="10"/>
        <rFont val="Arial"/>
        <family val="2"/>
      </rPr>
      <t>92 mg/dL (2200</t>
    </r>
    <r>
      <rPr>
        <sz val="10"/>
        <rFont val="NimbusSanL-RegCon"/>
      </rPr>
      <t>‑</t>
    </r>
    <r>
      <rPr>
        <sz val="10"/>
        <rFont val="Arial"/>
        <family val="2"/>
      </rPr>
      <t>5475 μmol/L). 24‑hour urine25 200‑1000 mg/day (1200‑5900 μmol/day). corresponding to 13‑67 mg/dL (773‑3986 μmol/L) (calculated from a urine volume of 1.5 L/24 h)</t>
    </r>
  </si>
  <si>
    <t>Laboratory Test Code</t>
  </si>
  <si>
    <t>Blood Gel-Separator (brown)</t>
  </si>
  <si>
    <t>Blood EDTA (red)</t>
  </si>
  <si>
    <t>Blood Fluoride Oxalate (yellow)</t>
  </si>
  <si>
    <t xml:space="preserve">Lab enquiries: 0161 276 6440, Clinical enquiries: 0161 276 8660.  </t>
  </si>
  <si>
    <t>Normal reference range: 0.8-2.2 mg/L</t>
  </si>
  <si>
    <t xml:space="preserve">Bolton NHS Foundation Trust : Blood Sciences Test Repertoire                                                                                                                                                         </t>
  </si>
  <si>
    <t xml:space="preserve">TEST ORDER SET - see User Information. Order individual tests on EPR or ICE.  </t>
  </si>
  <si>
    <t>Microbiology Referral</t>
  </si>
  <si>
    <t xml:space="preserve">Blood Plain </t>
  </si>
  <si>
    <t>Blood Lithium-Heparin (orange)</t>
  </si>
  <si>
    <t>Blood Citrate                           (green)</t>
  </si>
  <si>
    <t>24 hour Urine Collection with or without Addititives (Acid)</t>
  </si>
  <si>
    <t xml:space="preserve">Faeces (plain container) </t>
  </si>
  <si>
    <t>Serum - no preservative</t>
  </si>
  <si>
    <t>Serum – no preservative, poly_x0002_acrylic ester gel to form a barrier between the serum and cells when centrifuged.</t>
  </si>
  <si>
    <t>Whole blood -Tri-sodium citrate 1:10</t>
  </si>
  <si>
    <t>Plasma – Lithium Heparin.</t>
  </si>
  <si>
    <t>Whole blood – Potassium EDTA</t>
  </si>
  <si>
    <t>Plasma – Fluoride</t>
  </si>
  <si>
    <t xml:space="preserve">The Test Repertoire worksheet contains an A-Z list of tests performed onsite and tests referred for testing at an external laboratory. The test specimen type/container, median expected Turnaround Time (TAT) from specimen receipt in the laboratory, User information or special requirements, and accrediation to ISO 15189:2012 Medical Laboratories : Quality and Competence are listed. </t>
  </si>
  <si>
    <t>Laboratory Medicine Service information can be found in the Laboratory Medicine User Handbook. Please contact the laboratory to discuss specimen requirements for tests not listed.</t>
  </si>
  <si>
    <t xml:space="preserve">Blood Gel-Separator    &amp; Blood EDTA </t>
  </si>
  <si>
    <t xml:space="preserve">Three 24hour Urine Collection containers are available:                                                                       1. Without - no additives                                                 2. HCl - acid                                                                  3. NaOH - Alkali                                                             Please ensure that the correct container is used. </t>
  </si>
  <si>
    <t>Bolton NHS Foundation Trust                                                                                                                                                    Reference:  CC-SOP-SEND-009 Laboratory Medicine                                                                                                                                                                                              Revision:  130                                                                                                                            Owner: Janet Yates</t>
  </si>
  <si>
    <t xml:space="preserve">To search for a test within the 'Test Repertoire' please use the search function within the 'Filter' on the 'Test' column by selecting the dropdown arrow in the Test cell and typing the test name in the 'Search box. Specimen container descriptions can be found in the 'Specimen Containers' sheet of this worksheet. </t>
  </si>
  <si>
    <t xml:space="preserve">Controlled document. Please do not download or print.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</si>
</sst>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24">
    <font>
      <sz val="10"/>
      <name val="Arial"/>
      <family val="2"/>
    </font>
    <font>
      <b/>
      <sz val="10"/>
      <name val="Arial"/>
      <family val="2"/>
    </font>
    <font>
      <sz val="7"/>
      <color indexed="8"/>
      <name val="Times New Roman"/>
      <family val="1"/>
      <charset val="1"/>
    </font>
    <font>
      <sz val="8"/>
      <name val="Arial"/>
      <family val="2"/>
    </font>
    <font>
      <sz val="10"/>
      <color indexed="8"/>
      <name val="Arial"/>
      <family val="2"/>
    </font>
    <font>
      <b/>
      <sz val="10"/>
      <color indexed="8"/>
      <name val="Arial"/>
      <family val="2"/>
    </font>
    <font>
      <b/>
      <sz val="10"/>
      <color indexed="10"/>
      <name val="Arial"/>
      <family val="2"/>
    </font>
    <font>
      <b/>
      <u/>
      <sz val="10"/>
      <color indexed="8"/>
      <name val="Arial"/>
      <family val="2"/>
    </font>
    <font>
      <b/>
      <sz val="10"/>
      <color indexed="8"/>
      <name val="Arial"/>
      <family val="2"/>
    </font>
    <font>
      <sz val="10"/>
      <color indexed="10"/>
      <name val="Arial"/>
      <family val="2"/>
    </font>
    <font>
      <sz val="10"/>
      <color indexed="8"/>
      <name val="Arial"/>
      <family val="2"/>
    </font>
    <font>
      <u/>
      <sz val="10"/>
      <name val="Arial"/>
      <family val="2"/>
    </font>
    <font>
      <u/>
      <sz val="10"/>
      <color theme="10"/>
      <name val="Arial"/>
      <family val="2"/>
    </font>
    <font>
      <sz val="10"/>
      <color rgb="FFFF0000"/>
      <name val="Arial"/>
      <family val="2"/>
    </font>
    <font>
      <sz val="10"/>
      <color rgb="FF231F20"/>
      <name val="Arial"/>
      <family val="2"/>
    </font>
    <font>
      <sz val="10"/>
      <color rgb="FF000000"/>
      <name val="Arial"/>
      <family val="2"/>
    </font>
    <font>
      <sz val="10"/>
      <color theme="1"/>
      <name val="Arial"/>
      <family val="2"/>
    </font>
    <font>
      <b/>
      <sz val="10"/>
      <color theme="1"/>
      <name val="Arial"/>
      <family val="2"/>
    </font>
    <font>
      <sz val="10"/>
      <color rgb="FF000000"/>
      <name val="Verdana"/>
      <family val="2"/>
    </font>
    <font>
      <sz val="10"/>
      <name val="NimbusSanL-RegCon"/>
    </font>
    <font>
      <sz val="10"/>
      <color theme="1"/>
      <name val="Calibri"/>
      <family val="2"/>
      <scheme val="minor"/>
    </font>
    <font>
      <sz val="18"/>
      <name val="Arial"/>
      <family val="2"/>
    </font>
    <font>
      <sz val="11"/>
      <name val="Calibri"/>
      <family val="2"/>
      <scheme val="minor"/>
    </font>
    <font>
      <sz val="12"/>
      <name val="Arial"/>
      <family val="2"/>
    </font>
  </fonts>
  <fills count="16">
    <fill>
      <patternFill patternType="none"/>
    </fill>
    <fill>
      <patternFill patternType="gray125"/>
    </fill>
    <fill>
      <patternFill patternType="solid">
        <fgColor indexed="60"/>
        <bgColor indexed="64"/>
      </patternFill>
    </fill>
    <fill>
      <patternFill patternType="solid">
        <fgColor indexed="22"/>
        <bgColor indexed="22"/>
      </patternFill>
    </fill>
    <fill>
      <patternFill patternType="solid">
        <fgColor indexed="17"/>
        <bgColor indexed="64"/>
      </patternFill>
    </fill>
    <fill>
      <patternFill patternType="solid">
        <fgColor indexed="49"/>
        <bgColor indexed="64"/>
      </patternFill>
    </fill>
    <fill>
      <patternFill patternType="solid">
        <fgColor indexed="9"/>
        <bgColor indexed="64"/>
      </patternFill>
    </fill>
    <fill>
      <patternFill patternType="solid">
        <fgColor indexed="53"/>
        <bgColor indexed="64"/>
      </patternFill>
    </fill>
    <fill>
      <patternFill patternType="solid">
        <fgColor indexed="22"/>
        <bgColor indexed="64"/>
      </patternFill>
    </fill>
    <fill>
      <patternFill patternType="solid">
        <fgColor theme="0"/>
        <bgColor indexed="64"/>
      </patternFill>
    </fill>
    <fill>
      <patternFill patternType="solid">
        <fgColor theme="0"/>
        <bgColor indexed="22"/>
      </patternFill>
    </fill>
    <fill>
      <patternFill patternType="solid">
        <fgColor theme="0"/>
        <bgColor indexed="55"/>
      </patternFill>
    </fill>
    <fill>
      <patternFill patternType="solid">
        <fgColor rgb="FFFF0000"/>
        <bgColor indexed="64"/>
      </patternFill>
    </fill>
    <fill>
      <patternFill patternType="solid">
        <fgColor theme="3" tint="0.79998168889431442"/>
        <bgColor indexed="64"/>
      </patternFill>
    </fill>
    <fill>
      <patternFill patternType="solid">
        <fgColor theme="0" tint="-0.14999847407452621"/>
        <bgColor indexed="64"/>
      </patternFill>
    </fill>
    <fill>
      <patternFill patternType="solid">
        <fgColor theme="4" tint="0.79998168889431442"/>
        <bgColor indexed="64"/>
      </patternFill>
    </fill>
  </fills>
  <borders count="12">
    <border>
      <left/>
      <right/>
      <top/>
      <bottom/>
      <diagonal/>
    </border>
    <border>
      <left style="thin">
        <color indexed="8"/>
      </left>
      <right style="thin">
        <color indexed="8"/>
      </right>
      <top style="thin">
        <color indexed="8"/>
      </top>
      <bottom style="medium">
        <color indexed="8"/>
      </bottom>
      <diagonal/>
    </border>
    <border>
      <left/>
      <right style="thin">
        <color indexed="8"/>
      </right>
      <top style="thin">
        <color indexed="8"/>
      </top>
      <bottom style="medium">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bottom style="thin">
        <color indexed="64"/>
      </bottom>
      <diagonal/>
    </border>
  </borders>
  <cellStyleXfs count="2">
    <xf numFmtId="0" fontId="0" fillId="0" borderId="0"/>
    <xf numFmtId="0" fontId="12" fillId="0" borderId="0" applyNumberFormat="0" applyFill="0" applyBorder="0" applyAlignment="0" applyProtection="0"/>
  </cellStyleXfs>
  <cellXfs count="131">
    <xf numFmtId="0" fontId="0" fillId="0" borderId="0" xfId="0"/>
    <xf numFmtId="0" fontId="0" fillId="0" borderId="0" xfId="0" applyAlignment="1">
      <alignment wrapText="1"/>
    </xf>
    <xf numFmtId="0" fontId="8" fillId="0" borderId="1" xfId="0" applyFont="1" applyBorder="1" applyAlignment="1">
      <alignment wrapText="1"/>
    </xf>
    <xf numFmtId="0" fontId="8" fillId="0" borderId="2" xfId="0" applyFont="1" applyBorder="1"/>
    <xf numFmtId="0" fontId="9" fillId="2" borderId="3" xfId="0" applyFont="1" applyFill="1" applyBorder="1"/>
    <xf numFmtId="0" fontId="10" fillId="3" borderId="3" xfId="0" applyFont="1" applyFill="1" applyBorder="1"/>
    <xf numFmtId="0" fontId="10" fillId="4" borderId="3" xfId="0" applyFont="1" applyFill="1" applyBorder="1" applyAlignment="1">
      <alignment wrapText="1"/>
    </xf>
    <xf numFmtId="0" fontId="10" fillId="2" borderId="3" xfId="0" applyFont="1" applyFill="1" applyBorder="1"/>
    <xf numFmtId="0" fontId="10" fillId="0" borderId="3" xfId="0" applyFont="1" applyBorder="1"/>
    <xf numFmtId="0" fontId="10" fillId="0" borderId="3" xfId="0" applyFont="1" applyBorder="1" applyAlignment="1">
      <alignment wrapText="1"/>
    </xf>
    <xf numFmtId="0" fontId="10" fillId="3" borderId="3" xfId="0" applyFont="1" applyFill="1" applyBorder="1" applyAlignment="1">
      <alignment wrapText="1"/>
    </xf>
    <xf numFmtId="0" fontId="10" fillId="3" borderId="4" xfId="0" applyFont="1" applyFill="1" applyBorder="1" applyAlignment="1">
      <alignment wrapText="1"/>
    </xf>
    <xf numFmtId="0" fontId="10" fillId="5" borderId="3" xfId="0" applyFont="1" applyFill="1" applyBorder="1"/>
    <xf numFmtId="0" fontId="10" fillId="6" borderId="3" xfId="0" applyFont="1" applyFill="1" applyBorder="1"/>
    <xf numFmtId="0" fontId="10" fillId="7" borderId="3" xfId="0" applyFont="1" applyFill="1" applyBorder="1"/>
    <xf numFmtId="0" fontId="10" fillId="6" borderId="3" xfId="0" applyFont="1" applyFill="1" applyBorder="1" applyAlignment="1">
      <alignment wrapText="1"/>
    </xf>
    <xf numFmtId="0" fontId="10" fillId="0" borderId="4" xfId="0" applyFont="1" applyBorder="1" applyAlignment="1">
      <alignment wrapText="1"/>
    </xf>
    <xf numFmtId="0" fontId="10" fillId="8" borderId="3" xfId="0" applyFont="1" applyFill="1" applyBorder="1" applyAlignment="1">
      <alignment wrapText="1"/>
    </xf>
    <xf numFmtId="0" fontId="8" fillId="0" borderId="2" xfId="0" applyFont="1" applyBorder="1" applyAlignment="1">
      <alignment wrapText="1"/>
    </xf>
    <xf numFmtId="0" fontId="10" fillId="0" borderId="4" xfId="0" applyFont="1" applyBorder="1" applyAlignment="1"/>
    <xf numFmtId="0" fontId="10" fillId="0" borderId="3" xfId="0" applyFont="1" applyBorder="1" applyAlignment="1">
      <alignment horizontal="center"/>
    </xf>
    <xf numFmtId="0" fontId="10" fillId="0" borderId="3" xfId="0" applyFont="1" applyBorder="1" applyAlignment="1">
      <alignment horizontal="left" wrapText="1"/>
    </xf>
    <xf numFmtId="0" fontId="10" fillId="7" borderId="3" xfId="0" applyFont="1" applyFill="1" applyBorder="1" applyAlignment="1">
      <alignment horizontal="center"/>
    </xf>
    <xf numFmtId="0" fontId="0" fillId="0" borderId="5" xfId="0" applyFill="1" applyBorder="1" applyAlignment="1">
      <alignment horizontal="center" wrapText="1"/>
    </xf>
    <xf numFmtId="0" fontId="10" fillId="0" borderId="5" xfId="0" applyFont="1" applyFill="1" applyBorder="1" applyAlignment="1">
      <alignment wrapText="1"/>
    </xf>
    <xf numFmtId="0" fontId="0" fillId="0" borderId="5" xfId="0" applyFill="1" applyBorder="1" applyAlignment="1">
      <alignment wrapText="1"/>
    </xf>
    <xf numFmtId="0" fontId="10" fillId="0" borderId="5" xfId="0" applyFont="1" applyFill="1" applyBorder="1" applyAlignment="1">
      <alignment horizontal="center" wrapText="1"/>
    </xf>
    <xf numFmtId="0" fontId="1" fillId="0" borderId="6" xfId="0" applyFont="1" applyFill="1" applyBorder="1" applyAlignment="1">
      <alignment horizontal="center" wrapText="1"/>
    </xf>
    <xf numFmtId="0" fontId="0" fillId="0" borderId="5" xfId="0" applyFill="1" applyBorder="1"/>
    <xf numFmtId="0" fontId="1" fillId="0" borderId="6" xfId="0" applyFont="1" applyFill="1" applyBorder="1" applyAlignment="1">
      <alignment wrapText="1"/>
    </xf>
    <xf numFmtId="0" fontId="3" fillId="8" borderId="0" xfId="0" applyFont="1" applyFill="1" applyBorder="1" applyAlignment="1">
      <alignment wrapText="1"/>
    </xf>
    <xf numFmtId="0" fontId="3" fillId="8" borderId="0" xfId="0" applyFont="1" applyFill="1" applyBorder="1" applyAlignment="1">
      <alignment horizontal="right" vertical="center" wrapText="1"/>
    </xf>
    <xf numFmtId="0" fontId="3" fillId="8" borderId="0" xfId="0" applyFont="1" applyFill="1" applyBorder="1" applyAlignment="1">
      <alignment horizontal="right" wrapText="1"/>
    </xf>
    <xf numFmtId="0" fontId="0" fillId="9" borderId="5" xfId="0" applyFill="1" applyBorder="1" applyAlignment="1">
      <alignment wrapText="1"/>
    </xf>
    <xf numFmtId="0" fontId="10" fillId="10" borderId="5" xfId="0" applyFont="1" applyFill="1" applyBorder="1" applyAlignment="1">
      <alignment horizontal="center"/>
    </xf>
    <xf numFmtId="0" fontId="4" fillId="9" borderId="5" xfId="0" applyFont="1" applyFill="1" applyBorder="1" applyAlignment="1">
      <alignment horizontal="center" wrapText="1"/>
    </xf>
    <xf numFmtId="0" fontId="10" fillId="10" borderId="5" xfId="0" applyFont="1" applyFill="1" applyBorder="1" applyAlignment="1">
      <alignment horizontal="center" wrapText="1"/>
    </xf>
    <xf numFmtId="0" fontId="10" fillId="10" borderId="5" xfId="0" applyFont="1" applyFill="1" applyBorder="1" applyAlignment="1">
      <alignment wrapText="1"/>
    </xf>
    <xf numFmtId="0" fontId="0" fillId="9" borderId="5" xfId="0" applyFill="1" applyBorder="1" applyAlignment="1">
      <alignment horizontal="center"/>
    </xf>
    <xf numFmtId="0" fontId="0" fillId="9" borderId="5" xfId="0" applyFill="1" applyBorder="1" applyAlignment="1">
      <alignment horizontal="center" wrapText="1"/>
    </xf>
    <xf numFmtId="0" fontId="10" fillId="11" borderId="5" xfId="0" applyFont="1" applyFill="1" applyBorder="1" applyAlignment="1">
      <alignment horizontal="center" wrapText="1"/>
    </xf>
    <xf numFmtId="0" fontId="10" fillId="11" borderId="5" xfId="0" applyFont="1" applyFill="1" applyBorder="1" applyAlignment="1">
      <alignment wrapText="1"/>
    </xf>
    <xf numFmtId="0" fontId="10" fillId="11" borderId="5" xfId="0" applyFont="1" applyFill="1" applyBorder="1" applyAlignment="1">
      <alignment horizontal="center"/>
    </xf>
    <xf numFmtId="0" fontId="4" fillId="11" borderId="5" xfId="0" applyFont="1" applyFill="1" applyBorder="1" applyAlignment="1">
      <alignment horizontal="center" wrapText="1"/>
    </xf>
    <xf numFmtId="0" fontId="1" fillId="9" borderId="5" xfId="0" applyFont="1" applyFill="1" applyBorder="1" applyAlignment="1">
      <alignment wrapText="1"/>
    </xf>
    <xf numFmtId="0" fontId="1" fillId="9" borderId="5" xfId="0" applyFont="1" applyFill="1" applyBorder="1" applyAlignment="1">
      <alignment horizontal="center" wrapText="1"/>
    </xf>
    <xf numFmtId="0" fontId="0" fillId="9" borderId="5" xfId="0" applyFont="1" applyFill="1" applyBorder="1" applyAlignment="1">
      <alignment wrapText="1"/>
    </xf>
    <xf numFmtId="0" fontId="10" fillId="9" borderId="5" xfId="0" applyFont="1" applyFill="1" applyBorder="1" applyAlignment="1">
      <alignment horizontal="center"/>
    </xf>
    <xf numFmtId="0" fontId="4" fillId="9" borderId="5" xfId="0" applyFont="1" applyFill="1" applyBorder="1" applyAlignment="1">
      <alignment horizontal="center"/>
    </xf>
    <xf numFmtId="0" fontId="4" fillId="10" borderId="5" xfId="0" applyFont="1" applyFill="1" applyBorder="1" applyAlignment="1">
      <alignment horizontal="center"/>
    </xf>
    <xf numFmtId="0" fontId="4" fillId="11" borderId="5" xfId="0" applyFont="1" applyFill="1" applyBorder="1" applyAlignment="1">
      <alignment horizontal="center"/>
    </xf>
    <xf numFmtId="0" fontId="4" fillId="10" borderId="5" xfId="0" applyFont="1" applyFill="1" applyBorder="1" applyAlignment="1">
      <alignment wrapText="1"/>
    </xf>
    <xf numFmtId="0" fontId="10" fillId="9" borderId="5" xfId="0" applyFont="1" applyFill="1" applyBorder="1" applyAlignment="1">
      <alignment horizontal="center" wrapText="1"/>
    </xf>
    <xf numFmtId="0" fontId="4" fillId="11" borderId="5" xfId="0" applyFont="1" applyFill="1" applyBorder="1" applyAlignment="1">
      <alignment wrapText="1"/>
    </xf>
    <xf numFmtId="0" fontId="4" fillId="10" borderId="5" xfId="0" applyFont="1" applyFill="1" applyBorder="1" applyAlignment="1">
      <alignment horizontal="center" wrapText="1"/>
    </xf>
    <xf numFmtId="0" fontId="6" fillId="9" borderId="5" xfId="0" applyFont="1" applyFill="1" applyBorder="1" applyAlignment="1">
      <alignment wrapText="1"/>
    </xf>
    <xf numFmtId="0" fontId="0" fillId="9" borderId="5" xfId="0" applyFont="1" applyFill="1" applyBorder="1" applyAlignment="1">
      <alignment horizontal="center"/>
    </xf>
    <xf numFmtId="0" fontId="5" fillId="9" borderId="5" xfId="0" applyFont="1" applyFill="1" applyBorder="1" applyAlignment="1">
      <alignment wrapText="1"/>
    </xf>
    <xf numFmtId="0" fontId="10" fillId="9" borderId="5" xfId="0" applyFont="1" applyFill="1" applyBorder="1" applyAlignment="1">
      <alignment wrapText="1"/>
    </xf>
    <xf numFmtId="0" fontId="12" fillId="12" borderId="0" xfId="1" applyFill="1"/>
    <xf numFmtId="0" fontId="4" fillId="11" borderId="5" xfId="0" applyFont="1" applyFill="1" applyBorder="1" applyAlignment="1">
      <alignment horizontal="left" vertical="top" wrapText="1"/>
    </xf>
    <xf numFmtId="0" fontId="4" fillId="9" borderId="5" xfId="0" applyFont="1" applyFill="1" applyBorder="1" applyAlignment="1">
      <alignment horizontal="left" vertical="top" wrapText="1"/>
    </xf>
    <xf numFmtId="0" fontId="4" fillId="10" borderId="5" xfId="0" applyFont="1" applyFill="1" applyBorder="1" applyAlignment="1">
      <alignment horizontal="left" vertical="top"/>
    </xf>
    <xf numFmtId="0" fontId="4" fillId="10" borderId="5" xfId="0" applyFont="1" applyFill="1" applyBorder="1" applyAlignment="1">
      <alignment horizontal="left" vertical="top" wrapText="1"/>
    </xf>
    <xf numFmtId="0" fontId="4" fillId="10" borderId="5" xfId="0" applyFont="1" applyFill="1" applyBorder="1" applyAlignment="1">
      <alignment vertical="top" wrapText="1"/>
    </xf>
    <xf numFmtId="0" fontId="1" fillId="9" borderId="5" xfId="0" applyFont="1" applyFill="1" applyBorder="1" applyAlignment="1">
      <alignment horizontal="left" vertical="top" wrapText="1"/>
    </xf>
    <xf numFmtId="0" fontId="4" fillId="11" borderId="5" xfId="0" applyFont="1" applyFill="1" applyBorder="1" applyAlignment="1">
      <alignment vertical="top" wrapText="1"/>
    </xf>
    <xf numFmtId="0" fontId="0" fillId="9" borderId="5" xfId="0" applyFont="1" applyFill="1" applyBorder="1" applyAlignment="1">
      <alignment horizontal="left" vertical="top" wrapText="1"/>
    </xf>
    <xf numFmtId="0" fontId="4" fillId="11" borderId="5" xfId="0" applyFont="1" applyFill="1" applyBorder="1" applyAlignment="1">
      <alignment horizontal="left" vertical="top"/>
    </xf>
    <xf numFmtId="0" fontId="4" fillId="11" borderId="7" xfId="0" applyFont="1" applyFill="1" applyBorder="1" applyAlignment="1">
      <alignment horizontal="left" vertical="top" wrapText="1"/>
    </xf>
    <xf numFmtId="0" fontId="4" fillId="11" borderId="5" xfId="0" applyFont="1" applyFill="1" applyBorder="1" applyAlignment="1">
      <alignment vertical="center" wrapText="1"/>
    </xf>
    <xf numFmtId="0" fontId="14" fillId="9" borderId="5" xfId="0" applyFont="1" applyFill="1" applyBorder="1" applyAlignment="1">
      <alignment vertical="top" wrapText="1"/>
    </xf>
    <xf numFmtId="0" fontId="0" fillId="9" borderId="5" xfId="0" applyFont="1" applyFill="1" applyBorder="1" applyAlignment="1">
      <alignment vertical="top" wrapText="1"/>
    </xf>
    <xf numFmtId="0" fontId="4" fillId="9" borderId="5" xfId="0" applyFont="1" applyFill="1" applyBorder="1" applyAlignment="1">
      <alignment horizontal="left" vertical="top"/>
    </xf>
    <xf numFmtId="0" fontId="4" fillId="10" borderId="7" xfId="0" applyFont="1" applyFill="1" applyBorder="1" applyAlignment="1">
      <alignment horizontal="left" vertical="top" wrapText="1"/>
    </xf>
    <xf numFmtId="0" fontId="11" fillId="9" borderId="5" xfId="1" applyFont="1" applyFill="1" applyBorder="1" applyAlignment="1">
      <alignment horizontal="left" vertical="top"/>
    </xf>
    <xf numFmtId="0" fontId="0" fillId="9" borderId="5" xfId="0" applyFont="1" applyFill="1" applyBorder="1" applyAlignment="1">
      <alignment horizontal="left" vertical="top"/>
    </xf>
    <xf numFmtId="0" fontId="14" fillId="9" borderId="5" xfId="0" applyFont="1" applyFill="1" applyBorder="1" applyAlignment="1">
      <alignment wrapText="1"/>
    </xf>
    <xf numFmtId="0" fontId="0" fillId="9" borderId="5" xfId="0" applyFont="1" applyFill="1" applyBorder="1" applyAlignment="1">
      <alignment vertical="top"/>
    </xf>
    <xf numFmtId="0" fontId="1" fillId="9" borderId="5" xfId="0" applyFont="1" applyFill="1" applyBorder="1" applyAlignment="1">
      <alignment vertical="top" wrapText="1"/>
    </xf>
    <xf numFmtId="0" fontId="1" fillId="9" borderId="5" xfId="0" applyFont="1" applyFill="1" applyBorder="1" applyAlignment="1">
      <alignment horizontal="left" vertical="top"/>
    </xf>
    <xf numFmtId="0" fontId="13" fillId="9" borderId="5" xfId="0" applyFont="1" applyFill="1" applyBorder="1" applyAlignment="1">
      <alignment vertical="top" wrapText="1"/>
    </xf>
    <xf numFmtId="0" fontId="0" fillId="9" borderId="7" xfId="0" applyFont="1" applyFill="1" applyBorder="1" applyAlignment="1">
      <alignment horizontal="left" vertical="top" wrapText="1"/>
    </xf>
    <xf numFmtId="0" fontId="15" fillId="0" borderId="5" xfId="0" applyFont="1" applyBorder="1" applyAlignment="1">
      <alignment horizontal="left" vertical="top"/>
    </xf>
    <xf numFmtId="0" fontId="4" fillId="11" borderId="0" xfId="0" applyFont="1" applyFill="1" applyBorder="1" applyAlignment="1">
      <alignment horizontal="left" vertical="top" wrapText="1"/>
    </xf>
    <xf numFmtId="0" fontId="0" fillId="9" borderId="0" xfId="0" applyFont="1" applyFill="1" applyBorder="1" applyAlignment="1">
      <alignment vertical="top" wrapText="1"/>
    </xf>
    <xf numFmtId="0" fontId="4" fillId="9" borderId="7" xfId="0" applyFont="1" applyFill="1" applyBorder="1" applyAlignment="1">
      <alignment horizontal="left" vertical="top" wrapText="1"/>
    </xf>
    <xf numFmtId="0" fontId="12" fillId="9" borderId="5" xfId="1" applyFont="1" applyFill="1" applyBorder="1" applyAlignment="1">
      <alignment horizontal="left" vertical="top"/>
    </xf>
    <xf numFmtId="0" fontId="17" fillId="13" borderId="8" xfId="0" applyFont="1" applyFill="1" applyBorder="1" applyAlignment="1">
      <alignment horizontal="center" vertical="top" wrapText="1"/>
    </xf>
    <xf numFmtId="0" fontId="17" fillId="13" borderId="6" xfId="0" applyFont="1" applyFill="1" applyBorder="1" applyAlignment="1">
      <alignment horizontal="center" vertical="top" wrapText="1"/>
    </xf>
    <xf numFmtId="0" fontId="16" fillId="13" borderId="6" xfId="0" applyFont="1" applyFill="1" applyBorder="1" applyAlignment="1">
      <alignment horizontal="center" vertical="top" wrapText="1"/>
    </xf>
    <xf numFmtId="0" fontId="17" fillId="13" borderId="6" xfId="0" applyFont="1" applyFill="1" applyBorder="1" applyAlignment="1" applyProtection="1">
      <alignment horizontal="center" vertical="top" wrapText="1"/>
      <protection locked="0"/>
    </xf>
    <xf numFmtId="0" fontId="0" fillId="0" borderId="0" xfId="0" applyFont="1" applyBorder="1" applyAlignment="1">
      <alignment horizontal="left" vertical="top"/>
    </xf>
    <xf numFmtId="0" fontId="0" fillId="9" borderId="0" xfId="0" applyFont="1" applyFill="1" applyBorder="1" applyAlignment="1">
      <alignment horizontal="left" vertical="top"/>
    </xf>
    <xf numFmtId="0" fontId="0" fillId="9" borderId="0" xfId="0" applyFont="1" applyFill="1" applyBorder="1" applyAlignment="1">
      <alignment vertical="top"/>
    </xf>
    <xf numFmtId="1" fontId="0" fillId="9" borderId="5" xfId="0" applyNumberFormat="1" applyFont="1" applyFill="1" applyBorder="1" applyAlignment="1">
      <alignment horizontal="left" vertical="top" wrapText="1"/>
    </xf>
    <xf numFmtId="0" fontId="0" fillId="9" borderId="7" xfId="0" applyFont="1" applyFill="1" applyBorder="1" applyAlignment="1">
      <alignment horizontal="left" vertical="center" wrapText="1"/>
    </xf>
    <xf numFmtId="0" fontId="0" fillId="9" borderId="5" xfId="0" applyFont="1" applyFill="1" applyBorder="1" applyAlignment="1">
      <alignment horizontal="left" vertical="center"/>
    </xf>
    <xf numFmtId="0" fontId="0" fillId="9" borderId="5" xfId="0" applyFont="1" applyFill="1" applyBorder="1" applyAlignment="1">
      <alignment horizontal="left" vertical="center" wrapText="1"/>
    </xf>
    <xf numFmtId="0" fontId="0" fillId="9" borderId="5" xfId="0" applyFont="1" applyFill="1" applyBorder="1" applyAlignment="1">
      <alignment vertical="center" wrapText="1"/>
    </xf>
    <xf numFmtId="0" fontId="0" fillId="9" borderId="0" xfId="0" applyFont="1" applyFill="1" applyBorder="1" applyAlignment="1">
      <alignment horizontal="left" vertical="center"/>
    </xf>
    <xf numFmtId="0" fontId="0" fillId="0" borderId="0" xfId="0" applyFont="1" applyBorder="1" applyAlignment="1">
      <alignment horizontal="left" vertical="center"/>
    </xf>
    <xf numFmtId="0" fontId="0" fillId="9" borderId="7" xfId="0" applyFont="1" applyFill="1" applyBorder="1" applyAlignment="1">
      <alignment vertical="top"/>
    </xf>
    <xf numFmtId="0" fontId="18" fillId="9" borderId="0" xfId="0" applyFont="1" applyFill="1" applyBorder="1" applyAlignment="1">
      <alignment wrapText="1"/>
    </xf>
    <xf numFmtId="0" fontId="18" fillId="9" borderId="5" xfId="0" applyFont="1" applyFill="1" applyBorder="1" applyAlignment="1">
      <alignment wrapText="1"/>
    </xf>
    <xf numFmtId="0" fontId="0" fillId="9" borderId="0" xfId="0" applyFont="1" applyFill="1" applyBorder="1" applyAlignment="1">
      <alignment horizontal="left" vertical="top" wrapText="1"/>
    </xf>
    <xf numFmtId="0" fontId="0" fillId="9" borderId="0" xfId="0" applyFont="1" applyFill="1" applyBorder="1" applyAlignment="1">
      <alignment wrapText="1"/>
    </xf>
    <xf numFmtId="0" fontId="0" fillId="9" borderId="5" xfId="0" applyFont="1" applyFill="1" applyBorder="1"/>
    <xf numFmtId="0" fontId="0" fillId="0" borderId="0" xfId="0" applyFont="1" applyBorder="1" applyAlignment="1">
      <alignment horizontal="left" vertical="top" wrapText="1"/>
    </xf>
    <xf numFmtId="0" fontId="0" fillId="0" borderId="5" xfId="0" applyFont="1" applyBorder="1" applyAlignment="1">
      <alignment horizontal="left" vertical="top" wrapText="1"/>
    </xf>
    <xf numFmtId="0" fontId="0" fillId="0" borderId="0" xfId="0" applyAlignment="1">
      <alignment horizontal="center" vertical="center" wrapText="1"/>
    </xf>
    <xf numFmtId="0" fontId="0" fillId="0" borderId="0" xfId="0" applyAlignment="1" applyProtection="1">
      <alignment horizontal="center" vertical="center" wrapText="1"/>
    </xf>
    <xf numFmtId="0" fontId="0" fillId="9" borderId="0" xfId="0" applyFont="1" applyFill="1" applyBorder="1" applyAlignment="1">
      <alignment horizontal="left" vertical="top" wrapText="1"/>
    </xf>
    <xf numFmtId="0" fontId="0" fillId="0" borderId="0" xfId="0" applyAlignment="1">
      <alignment wrapText="1"/>
    </xf>
    <xf numFmtId="0" fontId="0" fillId="9" borderId="0" xfId="0" applyFont="1" applyFill="1" applyBorder="1" applyAlignment="1">
      <alignment horizontal="left" vertical="center" wrapText="1"/>
    </xf>
    <xf numFmtId="0" fontId="0" fillId="9" borderId="5" xfId="0" applyFont="1" applyFill="1" applyBorder="1" applyAlignment="1">
      <alignment horizontal="justify" vertical="center" wrapText="1"/>
    </xf>
    <xf numFmtId="0" fontId="0" fillId="0" borderId="0" xfId="0" applyFont="1" applyAlignment="1">
      <alignment wrapText="1"/>
    </xf>
    <xf numFmtId="0" fontId="0" fillId="0" borderId="0" xfId="0" applyFont="1" applyBorder="1" applyAlignment="1">
      <alignment vertical="top" wrapText="1"/>
    </xf>
    <xf numFmtId="0" fontId="0" fillId="0" borderId="0" xfId="0" applyAlignment="1">
      <alignment vertical="center" wrapText="1"/>
    </xf>
    <xf numFmtId="0" fontId="0" fillId="0" borderId="0" xfId="0" applyAlignment="1">
      <alignment vertical="center"/>
    </xf>
    <xf numFmtId="0" fontId="20" fillId="14" borderId="0" xfId="0" applyFont="1" applyFill="1" applyBorder="1" applyAlignment="1">
      <alignment horizontal="left" vertical="top" wrapText="1"/>
    </xf>
    <xf numFmtId="0" fontId="0" fillId="14" borderId="0" xfId="0" applyFill="1" applyBorder="1" applyAlignment="1">
      <alignment horizontal="left" vertical="top" wrapText="1"/>
    </xf>
    <xf numFmtId="0" fontId="0" fillId="0" borderId="0" xfId="0" applyAlignment="1">
      <alignment horizontal="left"/>
    </xf>
    <xf numFmtId="0" fontId="21" fillId="15" borderId="0" xfId="0" applyFont="1" applyFill="1" applyAlignment="1">
      <alignment vertical="center" wrapText="1"/>
    </xf>
    <xf numFmtId="0" fontId="22" fillId="9" borderId="5" xfId="0" applyFont="1" applyFill="1" applyBorder="1" applyAlignment="1">
      <alignment horizontal="left" vertical="center" wrapText="1" indent="2"/>
    </xf>
    <xf numFmtId="0" fontId="22" fillId="0" borderId="5" xfId="0" applyFont="1" applyBorder="1" applyAlignment="1">
      <alignment horizontal="left" vertical="center" wrapText="1" indent="2"/>
    </xf>
    <xf numFmtId="0" fontId="22" fillId="9" borderId="9" xfId="0" applyFont="1" applyFill="1" applyBorder="1" applyAlignment="1">
      <alignment horizontal="left" vertical="center" wrapText="1" indent="2"/>
    </xf>
    <xf numFmtId="0" fontId="22" fillId="0" borderId="10" xfId="0" applyFont="1" applyBorder="1" applyAlignment="1">
      <alignment horizontal="left" vertical="center" wrapText="1" indent="2"/>
    </xf>
    <xf numFmtId="0" fontId="22" fillId="0" borderId="7" xfId="0" applyFont="1" applyBorder="1" applyAlignment="1">
      <alignment horizontal="left" vertical="center" wrapText="1" indent="2"/>
    </xf>
    <xf numFmtId="0" fontId="23" fillId="15" borderId="11" xfId="0" applyFont="1" applyFill="1" applyBorder="1" applyAlignment="1">
      <alignment horizontal="center" vertical="center" wrapText="1"/>
    </xf>
    <xf numFmtId="0" fontId="23" fillId="0" borderId="11" xfId="0" applyFont="1" applyBorder="1" applyAlignment="1">
      <alignment horizontal="center" vertical="center" wrapText="1"/>
    </xf>
  </cellXfs>
  <cellStyles count="2">
    <cellStyle name="Hyperlink" xfId="1" builtinId="8"/>
    <cellStyle name="Normal" xfId="0" builtinId="0"/>
  </cellStyles>
  <dxfs count="23">
    <dxf>
      <fill>
        <patternFill patternType="none">
          <fgColor indexed="64"/>
          <bgColor indexed="65"/>
        </patternFill>
      </fill>
      <alignment horizontal="center"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color indexed="8"/>
      </font>
      <fill>
        <patternFill patternType="none">
          <fgColor indexed="64"/>
          <bgColor indexed="65"/>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none">
          <bgColor indexed="65"/>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ill>
        <patternFill>
          <bgColor theme="0"/>
        </patternFill>
      </fill>
    </dxf>
    <dxf>
      <border>
        <bottom style="thin">
          <color indexed="64"/>
        </bottom>
      </border>
    </dxf>
    <dxf>
      <fill>
        <patternFill patternType="none">
          <bgColor indexed="65"/>
        </patternFill>
      </fill>
      <alignment textRotation="0" wrapText="1" justifyLastLine="0" shrinkToFit="0" readingOrder="0"/>
      <border diagonalUp="0" diagonalDown="0">
        <left style="thin">
          <color indexed="64"/>
        </left>
        <right style="thin">
          <color indexed="64"/>
        </right>
        <top/>
        <bottom/>
      </border>
    </dxf>
    <dxf>
      <font>
        <strike val="0"/>
        <outline val="0"/>
        <shadow val="0"/>
        <vertAlign val="baseline"/>
        <sz val="10"/>
      </font>
      <fill>
        <patternFill patternType="solid">
          <fgColor indexed="64"/>
          <bgColor theme="0"/>
        </patternFill>
      </fill>
      <alignment horizontal="left" vertical="top"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vertAlign val="baseline"/>
        <sz val="10"/>
      </font>
      <fill>
        <patternFill patternType="solid">
          <fgColor indexed="64"/>
          <bgColor theme="0"/>
        </patternFill>
      </fill>
      <alignment horizontal="left" vertical="top"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vertAlign val="baseline"/>
        <sz val="10"/>
      </font>
      <fill>
        <patternFill patternType="solid">
          <fgColor indexed="64"/>
          <bgColor theme="0"/>
        </patternFill>
      </fill>
      <alignment horizontal="general" vertical="top"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vertAlign val="baseline"/>
        <sz val="10"/>
      </font>
      <fill>
        <patternFill patternType="solid">
          <fgColor indexed="64"/>
          <bgColor theme="0"/>
        </patternFill>
      </fill>
      <alignment horizontal="left" vertical="top"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vertAlign val="baseline"/>
        <sz val="10"/>
      </font>
      <fill>
        <patternFill patternType="solid">
          <fgColor indexed="64"/>
          <bgColor theme="0"/>
        </patternFill>
      </fill>
      <alignment horizontal="left" vertical="top"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vertAlign val="baseline"/>
        <sz val="10"/>
      </font>
      <fill>
        <patternFill patternType="solid">
          <fgColor indexed="64"/>
          <bgColor theme="0"/>
        </patternFill>
      </fill>
      <alignment horizontal="left" vertical="top"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vertAlign val="baseline"/>
        <sz val="10"/>
      </font>
      <fill>
        <patternFill patternType="solid">
          <fgColor indexed="64"/>
          <bgColor theme="0"/>
        </patternFill>
      </fill>
      <alignment horizontal="lef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vertAlign val="baseline"/>
        <sz val="10"/>
      </font>
      <fill>
        <patternFill patternType="solid">
          <fgColor indexed="64"/>
          <bgColor theme="0"/>
        </patternFill>
      </fill>
      <alignment horizontal="left" vertical="top" textRotation="0" wrapText="1" indent="0" justifyLastLine="0" shrinkToFit="0" readingOrder="0"/>
      <border diagonalUp="0" diagonalDown="0">
        <left/>
        <right style="thin">
          <color indexed="64"/>
        </right>
        <top style="thin">
          <color indexed="64"/>
        </top>
        <bottom style="thin">
          <color indexed="64"/>
        </bottom>
        <vertical/>
        <horizontal/>
      </border>
    </dxf>
    <dxf>
      <font>
        <strike val="0"/>
        <outline val="0"/>
        <shadow val="0"/>
        <vertAlign val="baseline"/>
        <sz val="10"/>
      </font>
      <fill>
        <patternFill patternType="solid">
          <fgColor indexed="64"/>
          <bgColor theme="0"/>
        </patternFill>
      </fill>
      <alignment horizontal="left" vertical="top" textRotation="0" wrapText="1"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vertAlign val="baseline"/>
        <sz val="10"/>
      </font>
    </dxf>
    <dxf>
      <border>
        <bottom style="thin">
          <color indexed="64"/>
        </bottom>
      </border>
    </dxf>
    <dxf>
      <font>
        <strike val="0"/>
        <outline val="0"/>
        <shadow val="0"/>
        <u val="none"/>
        <vertAlign val="baseline"/>
        <sz val="10"/>
        <color theme="1"/>
        <name val="Arial"/>
        <scheme val="none"/>
      </font>
      <fill>
        <patternFill patternType="solid">
          <fgColor indexed="64"/>
          <bgColor theme="3" tint="0.79998168889431442"/>
        </patternFill>
      </fill>
      <alignment horizontal="center" vertical="top" textRotation="0" wrapText="1" indent="0" justifyLastLine="0" shrinkToFit="0" readingOrder="0"/>
      <border diagonalUp="0" diagonalDown="0">
        <left style="thin">
          <color indexed="64"/>
        </left>
        <right style="thin">
          <color indexed="64"/>
        </right>
        <top/>
        <bottom/>
      </border>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33"/>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7.png"/><Relationship Id="rId13" Type="http://schemas.microsoft.com/office/2007/relationships/hdphoto" Target="../media/hdphoto5.wdp"/><Relationship Id="rId3" Type="http://schemas.openxmlformats.org/officeDocument/2006/relationships/image" Target="../media/image4.png"/><Relationship Id="rId7" Type="http://schemas.microsoft.com/office/2007/relationships/hdphoto" Target="../media/hdphoto2.wdp"/><Relationship Id="rId12" Type="http://schemas.openxmlformats.org/officeDocument/2006/relationships/image" Target="../media/image9.png"/><Relationship Id="rId2" Type="http://schemas.openxmlformats.org/officeDocument/2006/relationships/image" Target="../media/image3.png"/><Relationship Id="rId1" Type="http://schemas.openxmlformats.org/officeDocument/2006/relationships/image" Target="../media/image2.jpeg"/><Relationship Id="rId6" Type="http://schemas.openxmlformats.org/officeDocument/2006/relationships/image" Target="../media/image6.png"/><Relationship Id="rId11" Type="http://schemas.microsoft.com/office/2007/relationships/hdphoto" Target="../media/hdphoto4.wdp"/><Relationship Id="rId5" Type="http://schemas.microsoft.com/office/2007/relationships/hdphoto" Target="../media/hdphoto1.wdp"/><Relationship Id="rId15" Type="http://schemas.microsoft.com/office/2007/relationships/hdphoto" Target="../media/hdphoto6.wdp"/><Relationship Id="rId10" Type="http://schemas.openxmlformats.org/officeDocument/2006/relationships/image" Target="../media/image8.png"/><Relationship Id="rId4" Type="http://schemas.openxmlformats.org/officeDocument/2006/relationships/image" Target="../media/image5.png"/><Relationship Id="rId9" Type="http://schemas.microsoft.com/office/2007/relationships/hdphoto" Target="../media/hdphoto3.wdp"/><Relationship Id="rId14" Type="http://schemas.openxmlformats.org/officeDocument/2006/relationships/image" Target="../media/image10.png"/></Relationships>
</file>

<file path=xl/drawings/_rels/drawing3.xml.rels><?xml version="1.0" encoding="UTF-8" standalone="yes"?>
<Relationships xmlns="http://schemas.openxmlformats.org/package/2006/relationships"><Relationship Id="rId8" Type="http://schemas.openxmlformats.org/officeDocument/2006/relationships/image" Target="../media/image17.jpeg"/><Relationship Id="rId3" Type="http://schemas.openxmlformats.org/officeDocument/2006/relationships/image" Target="../media/image12.jpeg"/><Relationship Id="rId7" Type="http://schemas.openxmlformats.org/officeDocument/2006/relationships/image" Target="../media/image16.jpeg"/><Relationship Id="rId2" Type="http://schemas.openxmlformats.org/officeDocument/2006/relationships/image" Target="../media/image11.jpeg"/><Relationship Id="rId1" Type="http://schemas.openxmlformats.org/officeDocument/2006/relationships/image" Target="../media/image2.jpeg"/><Relationship Id="rId6" Type="http://schemas.openxmlformats.org/officeDocument/2006/relationships/image" Target="../media/image15.jpeg"/><Relationship Id="rId5" Type="http://schemas.openxmlformats.org/officeDocument/2006/relationships/image" Target="../media/image14.jpeg"/><Relationship Id="rId4" Type="http://schemas.openxmlformats.org/officeDocument/2006/relationships/image" Target="../media/image13.jpe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8.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19.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20.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21.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22.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23.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24.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25.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2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27.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28.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29.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30.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31.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32.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33.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34.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35.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3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37.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38.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39.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40.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41.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42.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43.emf"/></Relationships>
</file>

<file path=xl/drawings/drawing1.xml><?xml version="1.0" encoding="utf-8"?>
<xdr:wsDr xmlns:xdr="http://schemas.openxmlformats.org/drawingml/2006/spreadsheetDrawing" xmlns:a="http://schemas.openxmlformats.org/drawingml/2006/main">
  <xdr:twoCellAnchor editAs="oneCell">
    <xdr:from>
      <xdr:col>1</xdr:col>
      <xdr:colOff>9526</xdr:colOff>
      <xdr:row>6</xdr:row>
      <xdr:rowOff>152400</xdr:rowOff>
    </xdr:from>
    <xdr:to>
      <xdr:col>4</xdr:col>
      <xdr:colOff>275258</xdr:colOff>
      <xdr:row>32</xdr:row>
      <xdr:rowOff>0</xdr:rowOff>
    </xdr:to>
    <xdr:pic>
      <xdr:nvPicPr>
        <xdr:cNvPr id="3" name="Picture 2"/>
        <xdr:cNvPicPr>
          <a:picLocks noChangeAspect="1"/>
        </xdr:cNvPicPr>
      </xdr:nvPicPr>
      <xdr:blipFill rotWithShape="1">
        <a:blip xmlns:r="http://schemas.openxmlformats.org/officeDocument/2006/relationships" r:embed="rId1"/>
        <a:srcRect l="40505" t="1019" r="49150" b="32492"/>
        <a:stretch/>
      </xdr:blipFill>
      <xdr:spPr>
        <a:xfrm>
          <a:off x="619126" y="2352675"/>
          <a:ext cx="2094532" cy="4543425"/>
        </a:xfrm>
        <a:prstGeom prst="rect">
          <a:avLst/>
        </a:prstGeom>
      </xdr:spPr>
    </xdr:pic>
    <xdr:clientData/>
  </xdr:twoCellAnchor>
  <xdr:twoCellAnchor>
    <xdr:from>
      <xdr:col>0</xdr:col>
      <xdr:colOff>438150</xdr:colOff>
      <xdr:row>14</xdr:row>
      <xdr:rowOff>47625</xdr:rowOff>
    </xdr:from>
    <xdr:to>
      <xdr:col>2</xdr:col>
      <xdr:colOff>57150</xdr:colOff>
      <xdr:row>15</xdr:row>
      <xdr:rowOff>38100</xdr:rowOff>
    </xdr:to>
    <xdr:sp macro="" textlink="">
      <xdr:nvSpPr>
        <xdr:cNvPr id="4" name="Right Arrow 3"/>
        <xdr:cNvSpPr/>
      </xdr:nvSpPr>
      <xdr:spPr bwMode="auto">
        <a:xfrm>
          <a:off x="438150" y="4029075"/>
          <a:ext cx="838200" cy="152400"/>
        </a:xfrm>
        <a:prstGeom prst="rightArrow">
          <a:avLst/>
        </a:prstGeom>
        <a:solidFill>
          <a:srgbClr val="FFFFFF"/>
        </a:solidFill>
        <a:ln w="9525" cap="flat" cmpd="sng" algn="ctr">
          <a:solidFill>
            <a:srgbClr val="000000"/>
          </a:solidFill>
          <a:prstDash val="solid"/>
          <a:round/>
          <a:headEnd type="none" w="med" len="med"/>
          <a:tailEnd type="none" w="med" len="med"/>
        </a:ln>
        <a:effectLst/>
      </xdr:spPr>
      <xdr:txBody>
        <a:bodyPr vertOverflow="clip" horzOverflow="clip" wrap="square" lIns="18288" tIns="0" rIns="0" bIns="0" rtlCol="0" anchor="t" upright="1"/>
        <a:lstStyle/>
        <a:p>
          <a:pPr algn="l"/>
          <a:endParaRPr lang="en-GB" sz="1100"/>
        </a:p>
      </xdr:txBody>
    </xdr:sp>
    <xdr:clientData/>
  </xdr:twoCellAnchor>
  <xdr:twoCellAnchor>
    <xdr:from>
      <xdr:col>0</xdr:col>
      <xdr:colOff>152400</xdr:colOff>
      <xdr:row>21</xdr:row>
      <xdr:rowOff>9525</xdr:rowOff>
    </xdr:from>
    <xdr:to>
      <xdr:col>1</xdr:col>
      <xdr:colOff>38100</xdr:colOff>
      <xdr:row>22</xdr:row>
      <xdr:rowOff>0</xdr:rowOff>
    </xdr:to>
    <xdr:sp macro="" textlink="">
      <xdr:nvSpPr>
        <xdr:cNvPr id="5" name="Right Arrow 4"/>
        <xdr:cNvSpPr/>
      </xdr:nvSpPr>
      <xdr:spPr bwMode="auto">
        <a:xfrm>
          <a:off x="152400" y="5124450"/>
          <a:ext cx="495300" cy="152400"/>
        </a:xfrm>
        <a:prstGeom prst="rightArrow">
          <a:avLst/>
        </a:prstGeom>
        <a:solidFill>
          <a:srgbClr val="FFFFFF"/>
        </a:solidFill>
        <a:ln w="9525" cap="flat" cmpd="sng" algn="ctr">
          <a:solidFill>
            <a:srgbClr val="000000"/>
          </a:solidFill>
          <a:prstDash val="solid"/>
          <a:round/>
          <a:headEnd type="none" w="med" len="med"/>
          <a:tailEnd type="none" w="med" len="med"/>
        </a:ln>
        <a:effectLst/>
      </xdr:spPr>
      <xdr:txBody>
        <a:bodyPr vertOverflow="clip" horzOverflow="clip" wrap="square" lIns="18288" tIns="0" rIns="0" bIns="0" rtlCol="0" anchor="t" upright="1"/>
        <a:lstStyle/>
        <a:p>
          <a:pPr algn="l"/>
          <a:endParaRPr lang="en-GB"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609601</xdr:colOff>
      <xdr:row>2</xdr:row>
      <xdr:rowOff>133351</xdr:rowOff>
    </xdr:from>
    <xdr:to>
      <xdr:col>2</xdr:col>
      <xdr:colOff>2600325</xdr:colOff>
      <xdr:row>2</xdr:row>
      <xdr:rowOff>1491375</xdr:rowOff>
    </xdr:to>
    <xdr:pic>
      <xdr:nvPicPr>
        <xdr:cNvPr id="2" name="Picture 2" descr="brown.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95576" y="609601"/>
          <a:ext cx="1990724" cy="13580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147818</xdr:colOff>
      <xdr:row>5</xdr:row>
      <xdr:rowOff>238125</xdr:rowOff>
    </xdr:from>
    <xdr:to>
      <xdr:col>2</xdr:col>
      <xdr:colOff>3026935</xdr:colOff>
      <xdr:row>5</xdr:row>
      <xdr:rowOff>1073341</xdr:rowOff>
    </xdr:to>
    <xdr:pic>
      <xdr:nvPicPr>
        <xdr:cNvPr id="6" name="Picture 5"/>
        <xdr:cNvPicPr>
          <a:picLocks noChangeAspect="1"/>
        </xdr:cNvPicPr>
      </xdr:nvPicPr>
      <xdr:blipFill>
        <a:blip xmlns:r="http://schemas.openxmlformats.org/officeDocument/2006/relationships" r:embed="rId2"/>
        <a:stretch>
          <a:fillRect/>
        </a:stretch>
      </xdr:blipFill>
      <xdr:spPr>
        <a:xfrm rot="16200000">
          <a:off x="3255744" y="683024"/>
          <a:ext cx="835216" cy="2879117"/>
        </a:xfrm>
        <a:prstGeom prst="rect">
          <a:avLst/>
        </a:prstGeom>
      </xdr:spPr>
    </xdr:pic>
    <xdr:clientData/>
  </xdr:twoCellAnchor>
  <xdr:twoCellAnchor editAs="oneCell">
    <xdr:from>
      <xdr:col>2</xdr:col>
      <xdr:colOff>200269</xdr:colOff>
      <xdr:row>6</xdr:row>
      <xdr:rowOff>209306</xdr:rowOff>
    </xdr:from>
    <xdr:to>
      <xdr:col>2</xdr:col>
      <xdr:colOff>3038031</xdr:colOff>
      <xdr:row>6</xdr:row>
      <xdr:rowOff>923925</xdr:rowOff>
    </xdr:to>
    <xdr:pic>
      <xdr:nvPicPr>
        <xdr:cNvPr id="7" name="Picture 6"/>
        <xdr:cNvPicPr>
          <a:picLocks noChangeAspect="1"/>
        </xdr:cNvPicPr>
      </xdr:nvPicPr>
      <xdr:blipFill>
        <a:blip xmlns:r="http://schemas.openxmlformats.org/officeDocument/2006/relationships" r:embed="rId3"/>
        <a:stretch>
          <a:fillRect/>
        </a:stretch>
      </xdr:blipFill>
      <xdr:spPr>
        <a:xfrm rot="16200000">
          <a:off x="3347815" y="1957610"/>
          <a:ext cx="714619" cy="2837762"/>
        </a:xfrm>
        <a:prstGeom prst="rect">
          <a:avLst/>
        </a:prstGeom>
      </xdr:spPr>
    </xdr:pic>
    <xdr:clientData/>
  </xdr:twoCellAnchor>
  <xdr:twoCellAnchor editAs="oneCell">
    <xdr:from>
      <xdr:col>2</xdr:col>
      <xdr:colOff>57151</xdr:colOff>
      <xdr:row>1</xdr:row>
      <xdr:rowOff>104776</xdr:rowOff>
    </xdr:from>
    <xdr:to>
      <xdr:col>2</xdr:col>
      <xdr:colOff>3239139</xdr:colOff>
      <xdr:row>1</xdr:row>
      <xdr:rowOff>695325</xdr:rowOff>
    </xdr:to>
    <xdr:pic>
      <xdr:nvPicPr>
        <xdr:cNvPr id="4" name="Picture 3"/>
        <xdr:cNvPicPr>
          <a:picLocks noChangeAspect="1"/>
        </xdr:cNvPicPr>
      </xdr:nvPicPr>
      <xdr:blipFill>
        <a:blip xmlns:r="http://schemas.openxmlformats.org/officeDocument/2006/relationships" r:embed="rId4" cstate="hqprint">
          <a:extLst>
            <a:ext uri="{BEBA8EAE-BF5A-486C-A8C5-ECC9F3942E4B}">
              <a14:imgProps xmlns:a14="http://schemas.microsoft.com/office/drawing/2010/main">
                <a14:imgLayer r:embed="rId5">
                  <a14:imgEffect>
                    <a14:brightnessContrast bright="40000" contrast="-40000"/>
                  </a14:imgEffect>
                </a14:imgLayer>
              </a14:imgProps>
            </a:ext>
            <a:ext uri="{28A0092B-C50C-407E-A947-70E740481C1C}">
              <a14:useLocalDpi xmlns:a14="http://schemas.microsoft.com/office/drawing/2010/main"/>
            </a:ext>
          </a:extLst>
        </a:blip>
        <a:stretch>
          <a:fillRect/>
        </a:stretch>
      </xdr:blipFill>
      <xdr:spPr>
        <a:xfrm>
          <a:off x="2143126" y="7600951"/>
          <a:ext cx="3181988" cy="590549"/>
        </a:xfrm>
        <a:prstGeom prst="rect">
          <a:avLst/>
        </a:prstGeom>
      </xdr:spPr>
    </xdr:pic>
    <xdr:clientData/>
  </xdr:twoCellAnchor>
  <xdr:twoCellAnchor editAs="oneCell">
    <xdr:from>
      <xdr:col>2</xdr:col>
      <xdr:colOff>9525</xdr:colOff>
      <xdr:row>4</xdr:row>
      <xdr:rowOff>133350</xdr:rowOff>
    </xdr:from>
    <xdr:to>
      <xdr:col>2</xdr:col>
      <xdr:colOff>3294146</xdr:colOff>
      <xdr:row>4</xdr:row>
      <xdr:rowOff>819150</xdr:rowOff>
    </xdr:to>
    <xdr:pic>
      <xdr:nvPicPr>
        <xdr:cNvPr id="5" name="Picture 4"/>
        <xdr:cNvPicPr>
          <a:picLocks noChangeAspect="1"/>
        </xdr:cNvPicPr>
      </xdr:nvPicPr>
      <xdr:blipFill>
        <a:blip xmlns:r="http://schemas.openxmlformats.org/officeDocument/2006/relationships" r:embed="rId6">
          <a:extLst>
            <a:ext uri="{BEBA8EAE-BF5A-486C-A8C5-ECC9F3942E4B}">
              <a14:imgProps xmlns:a14="http://schemas.microsoft.com/office/drawing/2010/main">
                <a14:imgLayer r:embed="rId7">
                  <a14:imgEffect>
                    <a14:brightnessContrast bright="40000" contrast="-40000"/>
                  </a14:imgEffect>
                </a14:imgLayer>
              </a14:imgProps>
            </a:ext>
          </a:extLst>
        </a:blip>
        <a:stretch>
          <a:fillRect/>
        </a:stretch>
      </xdr:blipFill>
      <xdr:spPr>
        <a:xfrm>
          <a:off x="2095500" y="6600825"/>
          <a:ext cx="3284621" cy="685800"/>
        </a:xfrm>
        <a:prstGeom prst="rect">
          <a:avLst/>
        </a:prstGeom>
      </xdr:spPr>
    </xdr:pic>
    <xdr:clientData/>
  </xdr:twoCellAnchor>
  <xdr:twoCellAnchor editAs="oneCell">
    <xdr:from>
      <xdr:col>2</xdr:col>
      <xdr:colOff>28575</xdr:colOff>
      <xdr:row>3</xdr:row>
      <xdr:rowOff>85725</xdr:rowOff>
    </xdr:from>
    <xdr:to>
      <xdr:col>2</xdr:col>
      <xdr:colOff>3218312</xdr:colOff>
      <xdr:row>3</xdr:row>
      <xdr:rowOff>838200</xdr:rowOff>
    </xdr:to>
    <xdr:pic>
      <xdr:nvPicPr>
        <xdr:cNvPr id="3" name="Picture 2"/>
        <xdr:cNvPicPr>
          <a:picLocks noChangeAspect="1"/>
        </xdr:cNvPicPr>
      </xdr:nvPicPr>
      <xdr:blipFill>
        <a:blip xmlns:r="http://schemas.openxmlformats.org/officeDocument/2006/relationships" r:embed="rId8" cstate="hqprint">
          <a:extLst>
            <a:ext uri="{BEBA8EAE-BF5A-486C-A8C5-ECC9F3942E4B}">
              <a14:imgProps xmlns:a14="http://schemas.microsoft.com/office/drawing/2010/main">
                <a14:imgLayer r:embed="rId9">
                  <a14:imgEffect>
                    <a14:brightnessContrast bright="20000" contrast="20000"/>
                  </a14:imgEffect>
                </a14:imgLayer>
              </a14:imgProps>
            </a:ext>
            <a:ext uri="{28A0092B-C50C-407E-A947-70E740481C1C}">
              <a14:useLocalDpi xmlns:a14="http://schemas.microsoft.com/office/drawing/2010/main"/>
            </a:ext>
          </a:extLst>
        </a:blip>
        <a:stretch>
          <a:fillRect/>
        </a:stretch>
      </xdr:blipFill>
      <xdr:spPr>
        <a:xfrm>
          <a:off x="2114550" y="4676775"/>
          <a:ext cx="3189737" cy="752475"/>
        </a:xfrm>
        <a:prstGeom prst="rect">
          <a:avLst/>
        </a:prstGeom>
      </xdr:spPr>
    </xdr:pic>
    <xdr:clientData/>
  </xdr:twoCellAnchor>
  <xdr:twoCellAnchor editAs="oneCell">
    <xdr:from>
      <xdr:col>2</xdr:col>
      <xdr:colOff>1019176</xdr:colOff>
      <xdr:row>7</xdr:row>
      <xdr:rowOff>104775</xdr:rowOff>
    </xdr:from>
    <xdr:to>
      <xdr:col>2</xdr:col>
      <xdr:colOff>2305050</xdr:colOff>
      <xdr:row>7</xdr:row>
      <xdr:rowOff>1629816</xdr:rowOff>
    </xdr:to>
    <xdr:pic>
      <xdr:nvPicPr>
        <xdr:cNvPr id="11" name="Picture 10"/>
        <xdr:cNvPicPr>
          <a:picLocks noChangeAspect="1"/>
        </xdr:cNvPicPr>
      </xdr:nvPicPr>
      <xdr:blipFill>
        <a:blip xmlns:r="http://schemas.openxmlformats.org/officeDocument/2006/relationships" r:embed="rId10" cstate="screen">
          <a:extLst>
            <a:ext uri="{BEBA8EAE-BF5A-486C-A8C5-ECC9F3942E4B}">
              <a14:imgProps xmlns:a14="http://schemas.microsoft.com/office/drawing/2010/main">
                <a14:imgLayer r:embed="rId11">
                  <a14:imgEffect>
                    <a14:brightnessContrast bright="40000" contrast="-40000"/>
                  </a14:imgEffect>
                </a14:imgLayer>
              </a14:imgProps>
            </a:ext>
            <a:ext uri="{28A0092B-C50C-407E-A947-70E740481C1C}">
              <a14:useLocalDpi xmlns:a14="http://schemas.microsoft.com/office/drawing/2010/main"/>
            </a:ext>
          </a:extLst>
        </a:blip>
        <a:stretch>
          <a:fillRect/>
        </a:stretch>
      </xdr:blipFill>
      <xdr:spPr>
        <a:xfrm>
          <a:off x="3105151" y="5648325"/>
          <a:ext cx="1285874" cy="1525041"/>
        </a:xfrm>
        <a:prstGeom prst="rect">
          <a:avLst/>
        </a:prstGeom>
      </xdr:spPr>
    </xdr:pic>
    <xdr:clientData/>
  </xdr:twoCellAnchor>
  <xdr:twoCellAnchor editAs="oneCell">
    <xdr:from>
      <xdr:col>2</xdr:col>
      <xdr:colOff>324098</xdr:colOff>
      <xdr:row>9</xdr:row>
      <xdr:rowOff>209306</xdr:rowOff>
    </xdr:from>
    <xdr:to>
      <xdr:col>2</xdr:col>
      <xdr:colOff>2987888</xdr:colOff>
      <xdr:row>9</xdr:row>
      <xdr:rowOff>1171575</xdr:rowOff>
    </xdr:to>
    <xdr:pic>
      <xdr:nvPicPr>
        <xdr:cNvPr id="12" name="Picture 11"/>
        <xdr:cNvPicPr>
          <a:picLocks noChangeAspect="1"/>
        </xdr:cNvPicPr>
      </xdr:nvPicPr>
      <xdr:blipFill>
        <a:blip xmlns:r="http://schemas.openxmlformats.org/officeDocument/2006/relationships" r:embed="rId12">
          <a:extLst>
            <a:ext uri="{BEBA8EAE-BF5A-486C-A8C5-ECC9F3942E4B}">
              <a14:imgProps xmlns:a14="http://schemas.microsoft.com/office/drawing/2010/main">
                <a14:imgLayer r:embed="rId13">
                  <a14:imgEffect>
                    <a14:brightnessContrast bright="40000" contrast="-40000"/>
                  </a14:imgEffect>
                </a14:imgLayer>
              </a14:imgProps>
            </a:ext>
          </a:extLst>
        </a:blip>
        <a:stretch>
          <a:fillRect/>
        </a:stretch>
      </xdr:blipFill>
      <xdr:spPr>
        <a:xfrm rot="16200000">
          <a:off x="3260833" y="9388371"/>
          <a:ext cx="962269" cy="2663790"/>
        </a:xfrm>
        <a:prstGeom prst="rect">
          <a:avLst/>
        </a:prstGeom>
      </xdr:spPr>
    </xdr:pic>
    <xdr:clientData/>
  </xdr:twoCellAnchor>
  <xdr:twoCellAnchor editAs="oneCell">
    <xdr:from>
      <xdr:col>2</xdr:col>
      <xdr:colOff>1028700</xdr:colOff>
      <xdr:row>8</xdr:row>
      <xdr:rowOff>35514</xdr:rowOff>
    </xdr:from>
    <xdr:to>
      <xdr:col>2</xdr:col>
      <xdr:colOff>2272718</xdr:colOff>
      <xdr:row>8</xdr:row>
      <xdr:rowOff>1916852</xdr:rowOff>
    </xdr:to>
    <xdr:pic>
      <xdr:nvPicPr>
        <xdr:cNvPr id="8" name="Picture 7"/>
        <xdr:cNvPicPr>
          <a:picLocks noChangeAspect="1"/>
        </xdr:cNvPicPr>
      </xdr:nvPicPr>
      <xdr:blipFill>
        <a:blip xmlns:r="http://schemas.openxmlformats.org/officeDocument/2006/relationships" r:embed="rId14">
          <a:extLst>
            <a:ext uri="{BEBA8EAE-BF5A-486C-A8C5-ECC9F3942E4B}">
              <a14:imgProps xmlns:a14="http://schemas.microsoft.com/office/drawing/2010/main">
                <a14:imgLayer r:embed="rId15">
                  <a14:imgEffect>
                    <a14:brightnessContrast bright="20000" contrast="20000"/>
                  </a14:imgEffect>
                </a14:imgLayer>
              </a14:imgProps>
            </a:ext>
          </a:extLst>
        </a:blip>
        <a:stretch>
          <a:fillRect/>
        </a:stretch>
      </xdr:blipFill>
      <xdr:spPr>
        <a:xfrm rot="5400000">
          <a:off x="2796015" y="9431499"/>
          <a:ext cx="1881338" cy="124401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2857500</xdr:colOff>
      <xdr:row>0</xdr:row>
      <xdr:rowOff>1438275</xdr:rowOff>
    </xdr:to>
    <xdr:pic>
      <xdr:nvPicPr>
        <xdr:cNvPr id="51832" name="Picture 2" descr="brown.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2857500" cy="1438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0</xdr:row>
      <xdr:rowOff>0</xdr:rowOff>
    </xdr:from>
    <xdr:to>
      <xdr:col>2</xdr:col>
      <xdr:colOff>1466850</xdr:colOff>
      <xdr:row>0</xdr:row>
      <xdr:rowOff>2857500</xdr:rowOff>
    </xdr:to>
    <xdr:pic>
      <xdr:nvPicPr>
        <xdr:cNvPr id="51833" name="Picture 4" descr="yellow.jp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695950" y="0"/>
          <a:ext cx="1466850" cy="285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0</xdr:row>
      <xdr:rowOff>0</xdr:rowOff>
    </xdr:from>
    <xdr:to>
      <xdr:col>4</xdr:col>
      <xdr:colOff>1323975</xdr:colOff>
      <xdr:row>0</xdr:row>
      <xdr:rowOff>2600325</xdr:rowOff>
    </xdr:to>
    <xdr:pic>
      <xdr:nvPicPr>
        <xdr:cNvPr id="51834" name="Picture 5" descr="green.jpg"/>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953625" y="0"/>
          <a:ext cx="1323975" cy="2600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2981325</xdr:colOff>
      <xdr:row>0</xdr:row>
      <xdr:rowOff>0</xdr:rowOff>
    </xdr:from>
    <xdr:to>
      <xdr:col>1</xdr:col>
      <xdr:colOff>1628775</xdr:colOff>
      <xdr:row>0</xdr:row>
      <xdr:rowOff>3171825</xdr:rowOff>
    </xdr:to>
    <xdr:pic>
      <xdr:nvPicPr>
        <xdr:cNvPr id="51835" name="Picture 7" descr="red.jpg"/>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981325" y="0"/>
          <a:ext cx="1628775" cy="3171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400050</xdr:colOff>
      <xdr:row>0</xdr:row>
      <xdr:rowOff>247650</xdr:rowOff>
    </xdr:from>
    <xdr:to>
      <xdr:col>6</xdr:col>
      <xdr:colOff>1762125</xdr:colOff>
      <xdr:row>0</xdr:row>
      <xdr:rowOff>2933700</xdr:rowOff>
    </xdr:to>
    <xdr:pic>
      <xdr:nvPicPr>
        <xdr:cNvPr id="51836" name="Picture 9" descr="orange.jpg"/>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3916025" y="247650"/>
          <a:ext cx="1362075" cy="2686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0</xdr:row>
      <xdr:rowOff>0</xdr:rowOff>
    </xdr:from>
    <xdr:to>
      <xdr:col>5</xdr:col>
      <xdr:colOff>1819275</xdr:colOff>
      <xdr:row>0</xdr:row>
      <xdr:rowOff>3267075</xdr:rowOff>
    </xdr:to>
    <xdr:pic>
      <xdr:nvPicPr>
        <xdr:cNvPr id="51837" name="Picture 11" descr="urine.jpg"/>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1677650" y="0"/>
          <a:ext cx="1819275" cy="3267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304800</xdr:colOff>
      <xdr:row>0</xdr:row>
      <xdr:rowOff>209550</xdr:rowOff>
    </xdr:from>
    <xdr:to>
      <xdr:col>7</xdr:col>
      <xdr:colOff>1743075</xdr:colOff>
      <xdr:row>0</xdr:row>
      <xdr:rowOff>3067050</xdr:rowOff>
    </xdr:to>
    <xdr:pic>
      <xdr:nvPicPr>
        <xdr:cNvPr id="51838" name="Picture 12" descr="plain.jpg"/>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992475" y="209550"/>
          <a:ext cx="1438275" cy="285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28575</xdr:colOff>
      <xdr:row>0</xdr:row>
      <xdr:rowOff>523875</xdr:rowOff>
    </xdr:from>
    <xdr:to>
      <xdr:col>9</xdr:col>
      <xdr:colOff>28575</xdr:colOff>
      <xdr:row>0</xdr:row>
      <xdr:rowOff>2619375</xdr:rowOff>
    </xdr:to>
    <xdr:pic>
      <xdr:nvPicPr>
        <xdr:cNvPr id="51839" name="Picture 13" descr="urine 24.jpg"/>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7735550" y="523875"/>
          <a:ext cx="2105025" cy="2095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609600</xdr:colOff>
          <xdr:row>2</xdr:row>
          <xdr:rowOff>161925</xdr:rowOff>
        </xdr:from>
        <xdr:to>
          <xdr:col>14</xdr:col>
          <xdr:colOff>428625</xdr:colOff>
          <xdr:row>38</xdr:row>
          <xdr:rowOff>142875</xdr:rowOff>
        </xdr:to>
        <xdr:sp macro="" textlink="">
          <xdr:nvSpPr>
            <xdr:cNvPr id="25601" name="Object 1" hidden="1">
              <a:extLst>
                <a:ext uri="{63B3BB69-23CF-44E3-9099-C40C66FF867C}">
                  <a14:compatExt spid="_x0000_s2560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9</xdr:row>
          <xdr:rowOff>0</xdr:rowOff>
        </xdr:from>
        <xdr:to>
          <xdr:col>14</xdr:col>
          <xdr:colOff>561975</xdr:colOff>
          <xdr:row>45</xdr:row>
          <xdr:rowOff>76200</xdr:rowOff>
        </xdr:to>
        <xdr:sp macro="" textlink="">
          <xdr:nvSpPr>
            <xdr:cNvPr id="24577" name="Object 1" hidden="1">
              <a:extLst>
                <a:ext uri="{63B3BB69-23CF-44E3-9099-C40C66FF867C}">
                  <a14:compatExt spid="_x0000_s2457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609600</xdr:colOff>
          <xdr:row>4</xdr:row>
          <xdr:rowOff>0</xdr:rowOff>
        </xdr:from>
        <xdr:to>
          <xdr:col>16</xdr:col>
          <xdr:colOff>523875</xdr:colOff>
          <xdr:row>45</xdr:row>
          <xdr:rowOff>152400</xdr:rowOff>
        </xdr:to>
        <xdr:sp macro="" textlink="">
          <xdr:nvSpPr>
            <xdr:cNvPr id="26625" name="Object 1" hidden="1">
              <a:extLst>
                <a:ext uri="{63B3BB69-23CF-44E3-9099-C40C66FF867C}">
                  <a14:compatExt spid="_x0000_s2662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2</xdr:row>
          <xdr:rowOff>161925</xdr:rowOff>
        </xdr:from>
        <xdr:to>
          <xdr:col>13</xdr:col>
          <xdr:colOff>571500</xdr:colOff>
          <xdr:row>36</xdr:row>
          <xdr:rowOff>114300</xdr:rowOff>
        </xdr:to>
        <xdr:sp macro="" textlink="">
          <xdr:nvSpPr>
            <xdr:cNvPr id="27649" name="Object 1" hidden="1">
              <a:extLst>
                <a:ext uri="{63B3BB69-23CF-44E3-9099-C40C66FF867C}">
                  <a14:compatExt spid="_x0000_s2764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0</xdr:colOff>
          <xdr:row>4</xdr:row>
          <xdr:rowOff>0</xdr:rowOff>
        </xdr:from>
        <xdr:to>
          <xdr:col>16</xdr:col>
          <xdr:colOff>400050</xdr:colOff>
          <xdr:row>42</xdr:row>
          <xdr:rowOff>95250</xdr:rowOff>
        </xdr:to>
        <xdr:sp macro="" textlink="">
          <xdr:nvSpPr>
            <xdr:cNvPr id="28673" name="Object 1" hidden="1">
              <a:extLst>
                <a:ext uri="{63B3BB69-23CF-44E3-9099-C40C66FF867C}">
                  <a14:compatExt spid="_x0000_s2867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2</xdr:row>
          <xdr:rowOff>0</xdr:rowOff>
        </xdr:from>
        <xdr:to>
          <xdr:col>14</xdr:col>
          <xdr:colOff>247650</xdr:colOff>
          <xdr:row>37</xdr:row>
          <xdr:rowOff>9525</xdr:rowOff>
        </xdr:to>
        <xdr:sp macro="" textlink="">
          <xdr:nvSpPr>
            <xdr:cNvPr id="29697" name="Object 1" hidden="1">
              <a:extLst>
                <a:ext uri="{63B3BB69-23CF-44E3-9099-C40C66FF867C}">
                  <a14:compatExt spid="_x0000_s2969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1</xdr:row>
          <xdr:rowOff>161925</xdr:rowOff>
        </xdr:from>
        <xdr:to>
          <xdr:col>15</xdr:col>
          <xdr:colOff>285750</xdr:colOff>
          <xdr:row>40</xdr:row>
          <xdr:rowOff>0</xdr:rowOff>
        </xdr:to>
        <xdr:sp macro="" textlink="">
          <xdr:nvSpPr>
            <xdr:cNvPr id="30721" name="Object 1" hidden="1">
              <a:extLst>
                <a:ext uri="{63B3BB69-23CF-44E3-9099-C40C66FF867C}">
                  <a14:compatExt spid="_x0000_s3072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609600</xdr:colOff>
          <xdr:row>2</xdr:row>
          <xdr:rowOff>0</xdr:rowOff>
        </xdr:from>
        <xdr:to>
          <xdr:col>15</xdr:col>
          <xdr:colOff>9525</xdr:colOff>
          <xdr:row>38</xdr:row>
          <xdr:rowOff>123825</xdr:rowOff>
        </xdr:to>
        <xdr:sp macro="" textlink="">
          <xdr:nvSpPr>
            <xdr:cNvPr id="31745" name="Object 1" hidden="1">
              <a:extLst>
                <a:ext uri="{63B3BB69-23CF-44E3-9099-C40C66FF867C}">
                  <a14:compatExt spid="_x0000_s3174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2</xdr:row>
          <xdr:rowOff>0</xdr:rowOff>
        </xdr:from>
        <xdr:to>
          <xdr:col>15</xdr:col>
          <xdr:colOff>19050</xdr:colOff>
          <xdr:row>38</xdr:row>
          <xdr:rowOff>133350</xdr:rowOff>
        </xdr:to>
        <xdr:sp macro="" textlink="">
          <xdr:nvSpPr>
            <xdr:cNvPr id="32769" name="Object 1" hidden="1">
              <a:extLst>
                <a:ext uri="{63B3BB69-23CF-44E3-9099-C40C66FF867C}">
                  <a14:compatExt spid="_x0000_s3276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2</xdr:row>
          <xdr:rowOff>0</xdr:rowOff>
        </xdr:from>
        <xdr:to>
          <xdr:col>14</xdr:col>
          <xdr:colOff>457200</xdr:colOff>
          <xdr:row>38</xdr:row>
          <xdr:rowOff>0</xdr:rowOff>
        </xdr:to>
        <xdr:sp macro="" textlink="">
          <xdr:nvSpPr>
            <xdr:cNvPr id="33793" name="Object 1" hidden="1">
              <a:extLst>
                <a:ext uri="{63B3BB69-23CF-44E3-9099-C40C66FF867C}">
                  <a14:compatExt spid="_x0000_s3379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2</xdr:row>
          <xdr:rowOff>0</xdr:rowOff>
        </xdr:from>
        <xdr:to>
          <xdr:col>15</xdr:col>
          <xdr:colOff>323850</xdr:colOff>
          <xdr:row>40</xdr:row>
          <xdr:rowOff>38100</xdr:rowOff>
        </xdr:to>
        <xdr:sp macro="" textlink="">
          <xdr:nvSpPr>
            <xdr:cNvPr id="34817" name="Object 1" hidden="1">
              <a:extLst>
                <a:ext uri="{63B3BB69-23CF-44E3-9099-C40C66FF867C}">
                  <a14:compatExt spid="_x0000_s3481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1</xdr:row>
          <xdr:rowOff>161925</xdr:rowOff>
        </xdr:from>
        <xdr:to>
          <xdr:col>15</xdr:col>
          <xdr:colOff>361950</xdr:colOff>
          <xdr:row>40</xdr:row>
          <xdr:rowOff>57150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2</xdr:row>
          <xdr:rowOff>0</xdr:rowOff>
        </xdr:from>
        <xdr:to>
          <xdr:col>16</xdr:col>
          <xdr:colOff>400050</xdr:colOff>
          <xdr:row>43</xdr:row>
          <xdr:rowOff>66675</xdr:rowOff>
        </xdr:to>
        <xdr:sp macro="" textlink="">
          <xdr:nvSpPr>
            <xdr:cNvPr id="36865" name="Object 1" hidden="1">
              <a:extLst>
                <a:ext uri="{63B3BB69-23CF-44E3-9099-C40C66FF867C}">
                  <a14:compatExt spid="_x0000_s368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1</xdr:row>
          <xdr:rowOff>161925</xdr:rowOff>
        </xdr:from>
        <xdr:to>
          <xdr:col>17</xdr:col>
          <xdr:colOff>361950</xdr:colOff>
          <xdr:row>46</xdr:row>
          <xdr:rowOff>0</xdr:rowOff>
        </xdr:to>
        <xdr:sp macro="" textlink="">
          <xdr:nvSpPr>
            <xdr:cNvPr id="37889" name="Object 1" hidden="1">
              <a:extLst>
                <a:ext uri="{63B3BB69-23CF-44E3-9099-C40C66FF867C}">
                  <a14:compatExt spid="_x0000_s3788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2</xdr:row>
          <xdr:rowOff>0</xdr:rowOff>
        </xdr:from>
        <xdr:to>
          <xdr:col>17</xdr:col>
          <xdr:colOff>457200</xdr:colOff>
          <xdr:row>46</xdr:row>
          <xdr:rowOff>76200</xdr:rowOff>
        </xdr:to>
        <xdr:sp macro="" textlink="">
          <xdr:nvSpPr>
            <xdr:cNvPr id="38913" name="Object 1" hidden="1">
              <a:extLst>
                <a:ext uri="{63B3BB69-23CF-44E3-9099-C40C66FF867C}">
                  <a14:compatExt spid="_x0000_s3891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1</xdr:row>
          <xdr:rowOff>161925</xdr:rowOff>
        </xdr:from>
        <xdr:to>
          <xdr:col>14</xdr:col>
          <xdr:colOff>495300</xdr:colOff>
          <xdr:row>38</xdr:row>
          <xdr:rowOff>28575</xdr:rowOff>
        </xdr:to>
        <xdr:sp macro="" textlink="">
          <xdr:nvSpPr>
            <xdr:cNvPr id="39937" name="Object 1" hidden="1">
              <a:extLst>
                <a:ext uri="{63B3BB69-23CF-44E3-9099-C40C66FF867C}">
                  <a14:compatExt spid="_x0000_s3993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609600</xdr:colOff>
          <xdr:row>1</xdr:row>
          <xdr:rowOff>161925</xdr:rowOff>
        </xdr:from>
        <xdr:to>
          <xdr:col>15</xdr:col>
          <xdr:colOff>28575</xdr:colOff>
          <xdr:row>38</xdr:row>
          <xdr:rowOff>133350</xdr:rowOff>
        </xdr:to>
        <xdr:sp macro="" textlink="">
          <xdr:nvSpPr>
            <xdr:cNvPr id="40961" name="Object 1" hidden="1">
              <a:extLst>
                <a:ext uri="{63B3BB69-23CF-44E3-9099-C40C66FF867C}">
                  <a14:compatExt spid="_x0000_s4096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609600</xdr:colOff>
          <xdr:row>2</xdr:row>
          <xdr:rowOff>0</xdr:rowOff>
        </xdr:from>
        <xdr:to>
          <xdr:col>13</xdr:col>
          <xdr:colOff>447675</xdr:colOff>
          <xdr:row>35</xdr:row>
          <xdr:rowOff>19050</xdr:rowOff>
        </xdr:to>
        <xdr:sp macro="" textlink="">
          <xdr:nvSpPr>
            <xdr:cNvPr id="41985" name="Object 1" hidden="1">
              <a:extLst>
                <a:ext uri="{63B3BB69-23CF-44E3-9099-C40C66FF867C}">
                  <a14:compatExt spid="_x0000_s4198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609600</xdr:colOff>
          <xdr:row>2</xdr:row>
          <xdr:rowOff>0</xdr:rowOff>
        </xdr:from>
        <xdr:to>
          <xdr:col>15</xdr:col>
          <xdr:colOff>219075</xdr:colOff>
          <xdr:row>39</xdr:row>
          <xdr:rowOff>114300</xdr:rowOff>
        </xdr:to>
        <xdr:sp macro="" textlink="">
          <xdr:nvSpPr>
            <xdr:cNvPr id="43009" name="Object 1" hidden="1">
              <a:extLst>
                <a:ext uri="{63B3BB69-23CF-44E3-9099-C40C66FF867C}">
                  <a14:compatExt spid="_x0000_s4300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609600</xdr:colOff>
          <xdr:row>3</xdr:row>
          <xdr:rowOff>0</xdr:rowOff>
        </xdr:from>
        <xdr:to>
          <xdr:col>15</xdr:col>
          <xdr:colOff>371475</xdr:colOff>
          <xdr:row>41</xdr:row>
          <xdr:rowOff>66675</xdr:rowOff>
        </xdr:to>
        <xdr:sp macro="" textlink="">
          <xdr:nvSpPr>
            <xdr:cNvPr id="44033" name="Object 1" hidden="1">
              <a:extLst>
                <a:ext uri="{63B3BB69-23CF-44E3-9099-C40C66FF867C}">
                  <a14:compatExt spid="_x0000_s4403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1</xdr:row>
          <xdr:rowOff>161925</xdr:rowOff>
        </xdr:from>
        <xdr:to>
          <xdr:col>13</xdr:col>
          <xdr:colOff>419100</xdr:colOff>
          <xdr:row>34</xdr:row>
          <xdr:rowOff>161925</xdr:rowOff>
        </xdr:to>
        <xdr:sp macro="" textlink="">
          <xdr:nvSpPr>
            <xdr:cNvPr id="45057" name="Object 1" hidden="1">
              <a:extLst>
                <a:ext uri="{63B3BB69-23CF-44E3-9099-C40C66FF867C}">
                  <a14:compatExt spid="_x0000_s4505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0</xdr:colOff>
          <xdr:row>2</xdr:row>
          <xdr:rowOff>0</xdr:rowOff>
        </xdr:from>
        <xdr:to>
          <xdr:col>16</xdr:col>
          <xdr:colOff>304800</xdr:colOff>
          <xdr:row>40</xdr:row>
          <xdr:rowOff>19050</xdr:rowOff>
        </xdr:to>
        <xdr:sp macro="" textlink="">
          <xdr:nvSpPr>
            <xdr:cNvPr id="46081" name="Object 1" hidden="1">
              <a:extLst>
                <a:ext uri="{63B3BB69-23CF-44E3-9099-C40C66FF867C}">
                  <a14:compatExt spid="_x0000_s4608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1</xdr:row>
          <xdr:rowOff>161925</xdr:rowOff>
        </xdr:from>
        <xdr:to>
          <xdr:col>15</xdr:col>
          <xdr:colOff>57150</xdr:colOff>
          <xdr:row>38</xdr:row>
          <xdr:rowOff>152400</xdr:rowOff>
        </xdr:to>
        <xdr:sp macro="" textlink="">
          <xdr:nvSpPr>
            <xdr:cNvPr id="47105" name="Object 1" hidden="1">
              <a:extLst>
                <a:ext uri="{63B3BB69-23CF-44E3-9099-C40C66FF867C}">
                  <a14:compatExt spid="_x0000_s4710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1</xdr:row>
          <xdr:rowOff>161925</xdr:rowOff>
        </xdr:from>
        <xdr:to>
          <xdr:col>16</xdr:col>
          <xdr:colOff>285750</xdr:colOff>
          <xdr:row>42</xdr:row>
          <xdr:rowOff>133350</xdr:rowOff>
        </xdr:to>
        <xdr:sp macro="" textlink="">
          <xdr:nvSpPr>
            <xdr:cNvPr id="48129" name="Object 1" hidden="1">
              <a:extLst>
                <a:ext uri="{63B3BB69-23CF-44E3-9099-C40C66FF867C}">
                  <a14:compatExt spid="_x0000_s4812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2</xdr:row>
          <xdr:rowOff>0</xdr:rowOff>
        </xdr:from>
        <xdr:to>
          <xdr:col>17</xdr:col>
          <xdr:colOff>228600</xdr:colOff>
          <xdr:row>45</xdr:row>
          <xdr:rowOff>66675</xdr:rowOff>
        </xdr:to>
        <xdr:sp macro="" textlink="">
          <xdr:nvSpPr>
            <xdr:cNvPr id="49154" name="Object 2" hidden="1">
              <a:extLst>
                <a:ext uri="{63B3BB69-23CF-44E3-9099-C40C66FF867C}">
                  <a14:compatExt spid="_x0000_s4915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1</xdr:row>
          <xdr:rowOff>161925</xdr:rowOff>
        </xdr:from>
        <xdr:to>
          <xdr:col>15</xdr:col>
          <xdr:colOff>266700</xdr:colOff>
          <xdr:row>39</xdr:row>
          <xdr:rowOff>152400</xdr:rowOff>
        </xdr:to>
        <xdr:sp macro="" textlink="">
          <xdr:nvSpPr>
            <xdr:cNvPr id="50177" name="Object 1" hidden="1">
              <a:extLst>
                <a:ext uri="{63B3BB69-23CF-44E3-9099-C40C66FF867C}">
                  <a14:compatExt spid="_x0000_s5017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ables/table1.xml><?xml version="1.0" encoding="utf-8"?>
<table xmlns="http://schemas.openxmlformats.org/spreadsheetml/2006/main" id="158" name="Table19159" displayName="Table19159" ref="A1:I742" totalsRowShown="0" headerRowDxfId="22" dataDxfId="20" headerRowBorderDxfId="21" tableBorderDxfId="19" totalsRowBorderDxfId="18">
  <autoFilter ref="A1:I742"/>
  <tableColumns count="9">
    <tableColumn id="1" name="Test" dataDxfId="17"/>
    <tableColumn id="5" name="Specimen container Type" dataDxfId="16"/>
    <tableColumn id="2" name="Laboratory Test Code" dataDxfId="15"/>
    <tableColumn id="3" name="Turnround Time (Working Days)" dataDxfId="14"/>
    <tableColumn id="4" name="Address" dataDxfId="13"/>
    <tableColumn id="6" name="Tel No" dataDxfId="12"/>
    <tableColumn id="28" name="User information" dataDxfId="11"/>
    <tableColumn id="26" name="Reference ranges" dataDxfId="10"/>
    <tableColumn id="12" name="UKAS accredited" dataDxfId="9"/>
  </tableColumns>
  <tableStyleInfo name="TableStyleLight9" showFirstColumn="0" showLastColumn="0" showRowStripes="1" showColumnStripes="0"/>
</table>
</file>

<file path=xl/tables/table2.xml><?xml version="1.0" encoding="utf-8"?>
<table xmlns="http://schemas.openxmlformats.org/spreadsheetml/2006/main" id="101" name="Table19102" displayName="Table19102" ref="A4:D702" totalsRowShown="0" headerRowDxfId="8" dataDxfId="6" headerRowBorderDxfId="7" tableBorderDxfId="5" totalsRowBorderDxfId="4">
  <autoFilter ref="A4:D702"/>
  <sortState ref="A2:S658">
    <sortCondition ref="A1:A658"/>
  </sortState>
  <tableColumns count="4">
    <tableColumn id="1" name="Test" dataDxfId="3"/>
    <tableColumn id="2" name="Test Code" dataDxfId="2"/>
    <tableColumn id="5" name="Spec Type" dataDxfId="1"/>
    <tableColumn id="8" name="Comments" dataDxfId="0"/>
  </tableColumns>
  <tableStyleInfo name="TableStyleLight8"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table" Target="../tables/table2.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3" Type="http://schemas.openxmlformats.org/officeDocument/2006/relationships/package" Target="../embeddings/Microsoft_PowerPoint_Slide.sldx"/><Relationship Id="rId2" Type="http://schemas.openxmlformats.org/officeDocument/2006/relationships/vmlDrawing" Target="../drawings/vmlDrawing1.vml"/><Relationship Id="rId1" Type="http://schemas.openxmlformats.org/officeDocument/2006/relationships/drawing" Target="../drawings/drawing4.xml"/><Relationship Id="rId4" Type="http://schemas.openxmlformats.org/officeDocument/2006/relationships/image" Target="../media/image18.emf"/></Relationships>
</file>

<file path=xl/worksheets/_rels/sheet8.xml.rels><?xml version="1.0" encoding="UTF-8" standalone="yes"?>
<Relationships xmlns="http://schemas.openxmlformats.org/package/2006/relationships"><Relationship Id="rId3" Type="http://schemas.openxmlformats.org/officeDocument/2006/relationships/package" Target="../embeddings/Microsoft_PowerPoint_Slide1.sldx"/><Relationship Id="rId2" Type="http://schemas.openxmlformats.org/officeDocument/2006/relationships/vmlDrawing" Target="../drawings/vmlDrawing2.vml"/><Relationship Id="rId1" Type="http://schemas.openxmlformats.org/officeDocument/2006/relationships/drawing" Target="../drawings/drawing5.xml"/><Relationship Id="rId4" Type="http://schemas.openxmlformats.org/officeDocument/2006/relationships/image" Target="../media/image19.emf"/></Relationships>
</file>

<file path=xl/worksheets/_rels/sheet9.xml.rels><?xml version="1.0" encoding="UTF-8" standalone="yes"?>
<Relationships xmlns="http://schemas.openxmlformats.org/package/2006/relationships"><Relationship Id="rId3" Type="http://schemas.openxmlformats.org/officeDocument/2006/relationships/package" Target="../embeddings/Microsoft_PowerPoint_Slide2.sldx"/><Relationship Id="rId2" Type="http://schemas.openxmlformats.org/officeDocument/2006/relationships/vmlDrawing" Target="../drawings/vmlDrawing3.vml"/><Relationship Id="rId1" Type="http://schemas.openxmlformats.org/officeDocument/2006/relationships/drawing" Target="../drawings/drawing6.xml"/><Relationship Id="rId4" Type="http://schemas.openxmlformats.org/officeDocument/2006/relationships/image" Target="../media/image20.emf"/></Relationships>
</file>

<file path=xl/worksheets/_rels/sheet10.xml.rels><?xml version="1.0" encoding="UTF-8" standalone="yes"?>
<Relationships xmlns="http://schemas.openxmlformats.org/package/2006/relationships"><Relationship Id="rId3" Type="http://schemas.openxmlformats.org/officeDocument/2006/relationships/package" Target="../embeddings/Microsoft_PowerPoint_Slide3.sldx"/><Relationship Id="rId2" Type="http://schemas.openxmlformats.org/officeDocument/2006/relationships/vmlDrawing" Target="../drawings/vmlDrawing4.vml"/><Relationship Id="rId1" Type="http://schemas.openxmlformats.org/officeDocument/2006/relationships/drawing" Target="../drawings/drawing7.xml"/><Relationship Id="rId4" Type="http://schemas.openxmlformats.org/officeDocument/2006/relationships/image" Target="../media/image21.emf"/></Relationships>
</file>

<file path=xl/worksheets/_rels/sheet11.xml.rels><?xml version="1.0" encoding="UTF-8" standalone="yes"?>
<Relationships xmlns="http://schemas.openxmlformats.org/package/2006/relationships"><Relationship Id="rId3" Type="http://schemas.openxmlformats.org/officeDocument/2006/relationships/package" Target="../embeddings/Microsoft_PowerPoint_Slide4.sldx"/><Relationship Id="rId2" Type="http://schemas.openxmlformats.org/officeDocument/2006/relationships/vmlDrawing" Target="../drawings/vmlDrawing5.vml"/><Relationship Id="rId1" Type="http://schemas.openxmlformats.org/officeDocument/2006/relationships/drawing" Target="../drawings/drawing8.xml"/><Relationship Id="rId4" Type="http://schemas.openxmlformats.org/officeDocument/2006/relationships/image" Target="../media/image22.emf"/></Relationships>
</file>

<file path=xl/worksheets/_rels/sheet12.xml.rels><?xml version="1.0" encoding="UTF-8" standalone="yes"?>
<Relationships xmlns="http://schemas.openxmlformats.org/package/2006/relationships"><Relationship Id="rId3" Type="http://schemas.openxmlformats.org/officeDocument/2006/relationships/package" Target="../embeddings/Microsoft_PowerPoint_Slide5.sldx"/><Relationship Id="rId2" Type="http://schemas.openxmlformats.org/officeDocument/2006/relationships/vmlDrawing" Target="../drawings/vmlDrawing6.vml"/><Relationship Id="rId1" Type="http://schemas.openxmlformats.org/officeDocument/2006/relationships/drawing" Target="../drawings/drawing9.xml"/><Relationship Id="rId4" Type="http://schemas.openxmlformats.org/officeDocument/2006/relationships/image" Target="../media/image23.emf"/></Relationships>
</file>

<file path=xl/worksheets/_rels/sheet13.xml.rels><?xml version="1.0" encoding="UTF-8" standalone="yes"?>
<Relationships xmlns="http://schemas.openxmlformats.org/package/2006/relationships"><Relationship Id="rId3" Type="http://schemas.openxmlformats.org/officeDocument/2006/relationships/package" Target="../embeddings/Microsoft_PowerPoint_Slide6.sldx"/><Relationship Id="rId2" Type="http://schemas.openxmlformats.org/officeDocument/2006/relationships/vmlDrawing" Target="../drawings/vmlDrawing7.vml"/><Relationship Id="rId1" Type="http://schemas.openxmlformats.org/officeDocument/2006/relationships/drawing" Target="../drawings/drawing10.xml"/><Relationship Id="rId4" Type="http://schemas.openxmlformats.org/officeDocument/2006/relationships/image" Target="../media/image24.emf"/></Relationships>
</file>

<file path=xl/worksheets/_rels/sheet14.xml.rels><?xml version="1.0" encoding="UTF-8" standalone="yes"?>
<Relationships xmlns="http://schemas.openxmlformats.org/package/2006/relationships"><Relationship Id="rId3" Type="http://schemas.openxmlformats.org/officeDocument/2006/relationships/package" Target="../embeddings/Microsoft_PowerPoint_Slide7.sldx"/><Relationship Id="rId2" Type="http://schemas.openxmlformats.org/officeDocument/2006/relationships/vmlDrawing" Target="../drawings/vmlDrawing8.vml"/><Relationship Id="rId1" Type="http://schemas.openxmlformats.org/officeDocument/2006/relationships/drawing" Target="../drawings/drawing11.xml"/><Relationship Id="rId4" Type="http://schemas.openxmlformats.org/officeDocument/2006/relationships/image" Target="../media/image25.emf"/></Relationships>
</file>

<file path=xl/worksheets/_rels/sheet15.xml.rels><?xml version="1.0" encoding="UTF-8" standalone="yes"?>
<Relationships xmlns="http://schemas.openxmlformats.org/package/2006/relationships"><Relationship Id="rId3" Type="http://schemas.openxmlformats.org/officeDocument/2006/relationships/package" Target="../embeddings/Microsoft_PowerPoint_Slide8.sldx"/><Relationship Id="rId2" Type="http://schemas.openxmlformats.org/officeDocument/2006/relationships/vmlDrawing" Target="../drawings/vmlDrawing9.vml"/><Relationship Id="rId1" Type="http://schemas.openxmlformats.org/officeDocument/2006/relationships/drawing" Target="../drawings/drawing12.xml"/><Relationship Id="rId4" Type="http://schemas.openxmlformats.org/officeDocument/2006/relationships/image" Target="../media/image26.emf"/></Relationships>
</file>

<file path=xl/worksheets/_rels/sheet16.xml.rels><?xml version="1.0" encoding="UTF-8" standalone="yes"?>
<Relationships xmlns="http://schemas.openxmlformats.org/package/2006/relationships"><Relationship Id="rId3" Type="http://schemas.openxmlformats.org/officeDocument/2006/relationships/package" Target="../embeddings/Microsoft_PowerPoint_Slide9.sldx"/><Relationship Id="rId2" Type="http://schemas.openxmlformats.org/officeDocument/2006/relationships/vmlDrawing" Target="../drawings/vmlDrawing10.vml"/><Relationship Id="rId1" Type="http://schemas.openxmlformats.org/officeDocument/2006/relationships/drawing" Target="../drawings/drawing13.xml"/><Relationship Id="rId4" Type="http://schemas.openxmlformats.org/officeDocument/2006/relationships/image" Target="../media/image27.emf"/></Relationships>
</file>

<file path=xl/worksheets/_rels/sheet17.xml.rels><?xml version="1.0" encoding="UTF-8" standalone="yes"?>
<Relationships xmlns="http://schemas.openxmlformats.org/package/2006/relationships"><Relationship Id="rId3" Type="http://schemas.openxmlformats.org/officeDocument/2006/relationships/package" Target="../embeddings/Microsoft_PowerPoint_Slide10.sldx"/><Relationship Id="rId2" Type="http://schemas.openxmlformats.org/officeDocument/2006/relationships/vmlDrawing" Target="../drawings/vmlDrawing11.vml"/><Relationship Id="rId1" Type="http://schemas.openxmlformats.org/officeDocument/2006/relationships/drawing" Target="../drawings/drawing14.xml"/><Relationship Id="rId4" Type="http://schemas.openxmlformats.org/officeDocument/2006/relationships/image" Target="../media/image28.emf"/></Relationships>
</file>

<file path=xl/worksheets/_rels/sheet18.xml.rels><?xml version="1.0" encoding="UTF-8" standalone="yes"?>
<Relationships xmlns="http://schemas.openxmlformats.org/package/2006/relationships"><Relationship Id="rId3" Type="http://schemas.openxmlformats.org/officeDocument/2006/relationships/package" Target="../embeddings/Microsoft_PowerPoint_Slide11.sldx"/><Relationship Id="rId2" Type="http://schemas.openxmlformats.org/officeDocument/2006/relationships/vmlDrawing" Target="../drawings/vmlDrawing12.vml"/><Relationship Id="rId1" Type="http://schemas.openxmlformats.org/officeDocument/2006/relationships/drawing" Target="../drawings/drawing15.xml"/><Relationship Id="rId4" Type="http://schemas.openxmlformats.org/officeDocument/2006/relationships/image" Target="../media/image29.emf"/></Relationships>
</file>

<file path=xl/worksheets/_rels/sheet19.xml.rels><?xml version="1.0" encoding="UTF-8" standalone="yes"?>
<Relationships xmlns="http://schemas.openxmlformats.org/package/2006/relationships"><Relationship Id="rId3" Type="http://schemas.openxmlformats.org/officeDocument/2006/relationships/package" Target="../embeddings/Microsoft_PowerPoint_Slide12.sldx"/><Relationship Id="rId2" Type="http://schemas.openxmlformats.org/officeDocument/2006/relationships/vmlDrawing" Target="../drawings/vmlDrawing13.vml"/><Relationship Id="rId1" Type="http://schemas.openxmlformats.org/officeDocument/2006/relationships/drawing" Target="../drawings/drawing16.xml"/><Relationship Id="rId4" Type="http://schemas.openxmlformats.org/officeDocument/2006/relationships/image" Target="../media/image30.emf"/></Relationships>
</file>

<file path=xl/worksheets/_rels/sheet20.xml.rels><?xml version="1.0" encoding="UTF-8" standalone="yes"?>
<Relationships xmlns="http://schemas.openxmlformats.org/package/2006/relationships"><Relationship Id="rId3" Type="http://schemas.openxmlformats.org/officeDocument/2006/relationships/package" Target="../embeddings/Microsoft_PowerPoint_Slide13.sldx"/><Relationship Id="rId2" Type="http://schemas.openxmlformats.org/officeDocument/2006/relationships/vmlDrawing" Target="../drawings/vmlDrawing14.vml"/><Relationship Id="rId1" Type="http://schemas.openxmlformats.org/officeDocument/2006/relationships/drawing" Target="../drawings/drawing17.xml"/><Relationship Id="rId4" Type="http://schemas.openxmlformats.org/officeDocument/2006/relationships/image" Target="../media/image31.emf"/></Relationships>
</file>

<file path=xl/worksheets/_rels/sheet21.xml.rels><?xml version="1.0" encoding="UTF-8" standalone="yes"?>
<Relationships xmlns="http://schemas.openxmlformats.org/package/2006/relationships"><Relationship Id="rId3" Type="http://schemas.openxmlformats.org/officeDocument/2006/relationships/package" Target="../embeddings/Microsoft_PowerPoint_Slide14.sldx"/><Relationship Id="rId2" Type="http://schemas.openxmlformats.org/officeDocument/2006/relationships/vmlDrawing" Target="../drawings/vmlDrawing15.vml"/><Relationship Id="rId1" Type="http://schemas.openxmlformats.org/officeDocument/2006/relationships/drawing" Target="../drawings/drawing18.xml"/><Relationship Id="rId4" Type="http://schemas.openxmlformats.org/officeDocument/2006/relationships/image" Target="../media/image32.emf"/></Relationships>
</file>

<file path=xl/worksheets/_rels/sheet22.xml.rels><?xml version="1.0" encoding="UTF-8" standalone="yes"?>
<Relationships xmlns="http://schemas.openxmlformats.org/package/2006/relationships"><Relationship Id="rId3" Type="http://schemas.openxmlformats.org/officeDocument/2006/relationships/package" Target="../embeddings/Microsoft_PowerPoint_Slide15.sldx"/><Relationship Id="rId2" Type="http://schemas.openxmlformats.org/officeDocument/2006/relationships/vmlDrawing" Target="../drawings/vmlDrawing16.vml"/><Relationship Id="rId1" Type="http://schemas.openxmlformats.org/officeDocument/2006/relationships/drawing" Target="../drawings/drawing19.xml"/><Relationship Id="rId4" Type="http://schemas.openxmlformats.org/officeDocument/2006/relationships/image" Target="../media/image33.emf"/></Relationships>
</file>

<file path=xl/worksheets/_rels/sheet23.xml.rels><?xml version="1.0" encoding="UTF-8" standalone="yes"?>
<Relationships xmlns="http://schemas.openxmlformats.org/package/2006/relationships"><Relationship Id="rId3" Type="http://schemas.openxmlformats.org/officeDocument/2006/relationships/package" Target="../embeddings/Microsoft_PowerPoint_Slide16.sldx"/><Relationship Id="rId2" Type="http://schemas.openxmlformats.org/officeDocument/2006/relationships/vmlDrawing" Target="../drawings/vmlDrawing17.vml"/><Relationship Id="rId1" Type="http://schemas.openxmlformats.org/officeDocument/2006/relationships/drawing" Target="../drawings/drawing20.xml"/><Relationship Id="rId4" Type="http://schemas.openxmlformats.org/officeDocument/2006/relationships/image" Target="../media/image34.emf"/></Relationships>
</file>

<file path=xl/worksheets/_rels/sheet24.xml.rels><?xml version="1.0" encoding="UTF-8" standalone="yes"?>
<Relationships xmlns="http://schemas.openxmlformats.org/package/2006/relationships"><Relationship Id="rId3" Type="http://schemas.openxmlformats.org/officeDocument/2006/relationships/package" Target="../embeddings/Microsoft_PowerPoint_Slide17.sldx"/><Relationship Id="rId2" Type="http://schemas.openxmlformats.org/officeDocument/2006/relationships/vmlDrawing" Target="../drawings/vmlDrawing18.vml"/><Relationship Id="rId1" Type="http://schemas.openxmlformats.org/officeDocument/2006/relationships/drawing" Target="../drawings/drawing21.xml"/><Relationship Id="rId4" Type="http://schemas.openxmlformats.org/officeDocument/2006/relationships/image" Target="../media/image35.emf"/></Relationships>
</file>

<file path=xl/worksheets/_rels/sheet25.xml.rels><?xml version="1.0" encoding="UTF-8" standalone="yes"?>
<Relationships xmlns="http://schemas.openxmlformats.org/package/2006/relationships"><Relationship Id="rId3" Type="http://schemas.openxmlformats.org/officeDocument/2006/relationships/package" Target="../embeddings/Microsoft_PowerPoint_Slide18.sldx"/><Relationship Id="rId2" Type="http://schemas.openxmlformats.org/officeDocument/2006/relationships/vmlDrawing" Target="../drawings/vmlDrawing19.vml"/><Relationship Id="rId1" Type="http://schemas.openxmlformats.org/officeDocument/2006/relationships/drawing" Target="../drawings/drawing22.xml"/><Relationship Id="rId4" Type="http://schemas.openxmlformats.org/officeDocument/2006/relationships/image" Target="../media/image36.emf"/></Relationships>
</file>

<file path=xl/worksheets/_rels/sheet26.xml.rels><?xml version="1.0" encoding="UTF-8" standalone="yes"?>
<Relationships xmlns="http://schemas.openxmlformats.org/package/2006/relationships"><Relationship Id="rId3" Type="http://schemas.openxmlformats.org/officeDocument/2006/relationships/package" Target="../embeddings/Microsoft_PowerPoint_Slide19.sldx"/><Relationship Id="rId2" Type="http://schemas.openxmlformats.org/officeDocument/2006/relationships/vmlDrawing" Target="../drawings/vmlDrawing20.vml"/><Relationship Id="rId1" Type="http://schemas.openxmlformats.org/officeDocument/2006/relationships/drawing" Target="../drawings/drawing23.xml"/><Relationship Id="rId4" Type="http://schemas.openxmlformats.org/officeDocument/2006/relationships/image" Target="../media/image37.emf"/></Relationships>
</file>

<file path=xl/worksheets/_rels/sheet27.xml.rels><?xml version="1.0" encoding="UTF-8" standalone="yes"?>
<Relationships xmlns="http://schemas.openxmlformats.org/package/2006/relationships"><Relationship Id="rId3" Type="http://schemas.openxmlformats.org/officeDocument/2006/relationships/package" Target="../embeddings/Microsoft_PowerPoint_Slide20.sldx"/><Relationship Id="rId2" Type="http://schemas.openxmlformats.org/officeDocument/2006/relationships/vmlDrawing" Target="../drawings/vmlDrawing21.vml"/><Relationship Id="rId1" Type="http://schemas.openxmlformats.org/officeDocument/2006/relationships/drawing" Target="../drawings/drawing24.xml"/><Relationship Id="rId4" Type="http://schemas.openxmlformats.org/officeDocument/2006/relationships/image" Target="../media/image38.emf"/></Relationships>
</file>

<file path=xl/worksheets/_rels/sheet28.xml.rels><?xml version="1.0" encoding="UTF-8" standalone="yes"?>
<Relationships xmlns="http://schemas.openxmlformats.org/package/2006/relationships"><Relationship Id="rId3" Type="http://schemas.openxmlformats.org/officeDocument/2006/relationships/package" Target="../embeddings/Microsoft_PowerPoint_Slide21.sldx"/><Relationship Id="rId2" Type="http://schemas.openxmlformats.org/officeDocument/2006/relationships/vmlDrawing" Target="../drawings/vmlDrawing22.vml"/><Relationship Id="rId1" Type="http://schemas.openxmlformats.org/officeDocument/2006/relationships/drawing" Target="../drawings/drawing25.xml"/><Relationship Id="rId4" Type="http://schemas.openxmlformats.org/officeDocument/2006/relationships/image" Target="../media/image39.emf"/></Relationships>
</file>

<file path=xl/worksheets/_rels/sheet29.xml.rels><?xml version="1.0" encoding="UTF-8" standalone="yes"?>
<Relationships xmlns="http://schemas.openxmlformats.org/package/2006/relationships"><Relationship Id="rId3" Type="http://schemas.openxmlformats.org/officeDocument/2006/relationships/package" Target="../embeddings/Microsoft_PowerPoint_Slide22.sldx"/><Relationship Id="rId2" Type="http://schemas.openxmlformats.org/officeDocument/2006/relationships/vmlDrawing" Target="../drawings/vmlDrawing23.vml"/><Relationship Id="rId1" Type="http://schemas.openxmlformats.org/officeDocument/2006/relationships/drawing" Target="../drawings/drawing26.xml"/><Relationship Id="rId4" Type="http://schemas.openxmlformats.org/officeDocument/2006/relationships/image" Target="../media/image40.emf"/></Relationships>
</file>

<file path=xl/worksheets/_rels/sheet30.xml.rels><?xml version="1.0" encoding="UTF-8" standalone="yes"?>
<Relationships xmlns="http://schemas.openxmlformats.org/package/2006/relationships"><Relationship Id="rId3" Type="http://schemas.openxmlformats.org/officeDocument/2006/relationships/package" Target="../embeddings/Microsoft_PowerPoint_Slide23.sldx"/><Relationship Id="rId2" Type="http://schemas.openxmlformats.org/officeDocument/2006/relationships/vmlDrawing" Target="../drawings/vmlDrawing24.vml"/><Relationship Id="rId1" Type="http://schemas.openxmlformats.org/officeDocument/2006/relationships/drawing" Target="../drawings/drawing27.xml"/><Relationship Id="rId4" Type="http://schemas.openxmlformats.org/officeDocument/2006/relationships/image" Target="../media/image41.emf"/></Relationships>
</file>

<file path=xl/worksheets/_rels/sheet31.xml.rels><?xml version="1.0" encoding="UTF-8" standalone="yes"?>
<Relationships xmlns="http://schemas.openxmlformats.org/package/2006/relationships"><Relationship Id="rId3" Type="http://schemas.openxmlformats.org/officeDocument/2006/relationships/package" Target="../embeddings/Microsoft_PowerPoint_Slide24.sldx"/><Relationship Id="rId2" Type="http://schemas.openxmlformats.org/officeDocument/2006/relationships/vmlDrawing" Target="../drawings/vmlDrawing25.vml"/><Relationship Id="rId1" Type="http://schemas.openxmlformats.org/officeDocument/2006/relationships/drawing" Target="../drawings/drawing28.xml"/><Relationship Id="rId4" Type="http://schemas.openxmlformats.org/officeDocument/2006/relationships/image" Target="../media/image42.emf"/></Relationships>
</file>

<file path=xl/worksheets/_rels/sheet32.xml.rels><?xml version="1.0" encoding="UTF-8" standalone="yes"?>
<Relationships xmlns="http://schemas.openxmlformats.org/package/2006/relationships"><Relationship Id="rId3" Type="http://schemas.openxmlformats.org/officeDocument/2006/relationships/package" Target="../embeddings/Microsoft_PowerPoint_Slide25.sldx"/><Relationship Id="rId2" Type="http://schemas.openxmlformats.org/officeDocument/2006/relationships/vmlDrawing" Target="../drawings/vmlDrawing26.vml"/><Relationship Id="rId1" Type="http://schemas.openxmlformats.org/officeDocument/2006/relationships/drawing" Target="../drawings/drawing29.xml"/><Relationship Id="rId4" Type="http://schemas.openxmlformats.org/officeDocument/2006/relationships/image" Target="../media/image43.emf"/></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7"/>
  <sheetViews>
    <sheetView tabSelected="1" workbookViewId="0">
      <selection activeCell="S4" sqref="S4"/>
    </sheetView>
  </sheetViews>
  <sheetFormatPr defaultRowHeight="12.75"/>
  <sheetData>
    <row r="1" spans="1:12" ht="40.5" customHeight="1">
      <c r="A1" s="120" t="s">
        <v>3008</v>
      </c>
      <c r="B1" s="121"/>
      <c r="C1" s="122"/>
      <c r="D1" s="122"/>
      <c r="E1" s="122"/>
      <c r="F1" s="122"/>
      <c r="G1" s="122"/>
      <c r="H1" s="122"/>
      <c r="I1" s="122"/>
      <c r="J1" s="122"/>
      <c r="K1" s="122"/>
      <c r="L1" s="122"/>
    </row>
    <row r="2" spans="1:12" ht="44.25" customHeight="1">
      <c r="A2" s="123" t="s">
        <v>2990</v>
      </c>
      <c r="B2" s="123"/>
      <c r="C2" s="123"/>
      <c r="D2" s="123"/>
      <c r="E2" s="123"/>
      <c r="F2" s="123"/>
      <c r="G2" s="123"/>
      <c r="H2" s="123"/>
      <c r="I2" s="123"/>
      <c r="J2" s="123"/>
      <c r="K2" s="123"/>
      <c r="L2" s="123"/>
    </row>
    <row r="3" spans="1:12" ht="16.5" customHeight="1">
      <c r="A3" s="129" t="s">
        <v>3010</v>
      </c>
      <c r="B3" s="130"/>
      <c r="C3" s="130"/>
      <c r="D3" s="130"/>
      <c r="E3" s="130"/>
      <c r="F3" s="130"/>
      <c r="G3" s="130"/>
      <c r="H3" s="130"/>
      <c r="I3" s="130"/>
      <c r="J3" s="130"/>
      <c r="K3" s="130"/>
      <c r="L3" s="130"/>
    </row>
    <row r="4" spans="1:12" ht="66.75" customHeight="1">
      <c r="A4" s="124" t="s">
        <v>3004</v>
      </c>
      <c r="B4" s="125"/>
      <c r="C4" s="125"/>
      <c r="D4" s="125"/>
      <c r="E4" s="125"/>
      <c r="F4" s="125"/>
      <c r="G4" s="125"/>
      <c r="H4" s="125"/>
      <c r="I4" s="125"/>
      <c r="J4" s="125"/>
      <c r="K4" s="125"/>
      <c r="L4" s="125"/>
    </row>
    <row r="5" spans="1:12" ht="38.25" customHeight="1">
      <c r="A5" s="127" t="s">
        <v>3005</v>
      </c>
      <c r="B5" s="127"/>
      <c r="C5" s="127"/>
      <c r="D5" s="127"/>
      <c r="E5" s="127"/>
      <c r="F5" s="127"/>
      <c r="G5" s="127"/>
      <c r="H5" s="127"/>
      <c r="I5" s="127"/>
      <c r="J5" s="127"/>
      <c r="K5" s="127"/>
      <c r="L5" s="128"/>
    </row>
    <row r="6" spans="1:12" ht="44.25" customHeight="1">
      <c r="A6" s="126" t="s">
        <v>3009</v>
      </c>
      <c r="B6" s="127"/>
      <c r="C6" s="127"/>
      <c r="D6" s="127"/>
      <c r="E6" s="127"/>
      <c r="F6" s="127"/>
      <c r="G6" s="127"/>
      <c r="H6" s="127"/>
      <c r="I6" s="127"/>
      <c r="J6" s="127"/>
      <c r="K6" s="127"/>
      <c r="L6" s="128"/>
    </row>
    <row r="7" spans="1:12" ht="51" customHeight="1"/>
  </sheetData>
  <mergeCells count="6">
    <mergeCell ref="A1:L1"/>
    <mergeCell ref="A2:L2"/>
    <mergeCell ref="A4:L4"/>
    <mergeCell ref="A6:L6"/>
    <mergeCell ref="A5:L5"/>
    <mergeCell ref="A3:L3"/>
  </mergeCell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J3794"/>
  <sheetViews>
    <sheetView showGridLines="0" zoomScale="80" zoomScaleNormal="80" workbookViewId="0">
      <pane ySplit="1" topLeftCell="A2" activePane="bottomLeft" state="frozen"/>
      <selection pane="bottomLeft" activeCell="L2" sqref="L2"/>
    </sheetView>
  </sheetViews>
  <sheetFormatPr defaultColWidth="22.140625" defaultRowHeight="12.75"/>
  <cols>
    <col min="1" max="1" width="22.140625" style="112"/>
    <col min="2" max="2" width="22.140625" style="108"/>
    <col min="3" max="3" width="22.140625" style="112"/>
    <col min="4" max="4" width="22.140625" style="108"/>
    <col min="5" max="5" width="26.5703125" style="108" customWidth="1"/>
    <col min="6" max="6" width="15.7109375" style="113" customWidth="1"/>
    <col min="7" max="7" width="30" style="108" customWidth="1"/>
    <col min="8" max="9" width="22.140625" style="108" customWidth="1"/>
    <col min="10" max="16384" width="22.140625" style="109"/>
  </cols>
  <sheetData>
    <row r="1" spans="1:9" s="108" customFormat="1" ht="82.5" customHeight="1">
      <c r="A1" s="88" t="s">
        <v>578</v>
      </c>
      <c r="B1" s="89" t="s">
        <v>2829</v>
      </c>
      <c r="C1" s="89" t="s">
        <v>2984</v>
      </c>
      <c r="D1" s="91" t="s">
        <v>2979</v>
      </c>
      <c r="E1" s="89" t="s">
        <v>580</v>
      </c>
      <c r="F1" s="89" t="s">
        <v>582</v>
      </c>
      <c r="G1" s="89" t="s">
        <v>2243</v>
      </c>
      <c r="H1" s="90" t="s">
        <v>1854</v>
      </c>
      <c r="I1" s="90" t="s">
        <v>2379</v>
      </c>
    </row>
    <row r="2" spans="1:9" s="93" customFormat="1" ht="130.5" customHeight="1">
      <c r="A2" s="74" t="s">
        <v>2572</v>
      </c>
      <c r="B2" s="61" t="s">
        <v>1442</v>
      </c>
      <c r="C2" s="62" t="s">
        <v>1652</v>
      </c>
      <c r="D2" s="63" t="s">
        <v>1809</v>
      </c>
      <c r="E2" s="63" t="s">
        <v>2428</v>
      </c>
      <c r="F2" s="63" t="s">
        <v>2051</v>
      </c>
      <c r="G2" s="64" t="s">
        <v>1654</v>
      </c>
      <c r="H2" s="67" t="s">
        <v>2032</v>
      </c>
      <c r="I2" s="67" t="s">
        <v>2851</v>
      </c>
    </row>
    <row r="3" spans="1:9" s="92" customFormat="1" ht="95.25" customHeight="1">
      <c r="A3" s="82" t="s">
        <v>2573</v>
      </c>
      <c r="B3" s="61" t="s">
        <v>2985</v>
      </c>
      <c r="C3" s="62" t="s">
        <v>608</v>
      </c>
      <c r="D3" s="63" t="s">
        <v>756</v>
      </c>
      <c r="E3" s="63" t="s">
        <v>2817</v>
      </c>
      <c r="F3" s="63" t="s">
        <v>1655</v>
      </c>
      <c r="G3" s="64"/>
      <c r="H3" s="67" t="s">
        <v>2032</v>
      </c>
      <c r="I3" s="67" t="s">
        <v>2855</v>
      </c>
    </row>
    <row r="4" spans="1:9" s="92" customFormat="1" ht="81.75" customHeight="1">
      <c r="A4" s="82" t="s">
        <v>2607</v>
      </c>
      <c r="B4" s="67" t="s">
        <v>1454</v>
      </c>
      <c r="C4" s="76" t="s">
        <v>612</v>
      </c>
      <c r="D4" s="67" t="s">
        <v>626</v>
      </c>
      <c r="E4" s="67" t="s">
        <v>2534</v>
      </c>
      <c r="F4" s="67" t="s">
        <v>1553</v>
      </c>
      <c r="G4" s="66"/>
      <c r="H4" s="67" t="s">
        <v>2032</v>
      </c>
      <c r="I4" s="67" t="s">
        <v>2857</v>
      </c>
    </row>
    <row r="5" spans="1:9" s="93" customFormat="1" ht="79.5" customHeight="1">
      <c r="A5" s="69" t="s">
        <v>2669</v>
      </c>
      <c r="B5" s="61" t="s">
        <v>2310</v>
      </c>
      <c r="C5" s="68" t="s">
        <v>792</v>
      </c>
      <c r="D5" s="60" t="s">
        <v>626</v>
      </c>
      <c r="E5" s="67" t="s">
        <v>2534</v>
      </c>
      <c r="F5" s="67" t="s">
        <v>1553</v>
      </c>
      <c r="G5" s="66"/>
      <c r="H5" s="67" t="s">
        <v>2032</v>
      </c>
      <c r="I5" s="67" t="s">
        <v>2380</v>
      </c>
    </row>
    <row r="6" spans="1:9" s="92" customFormat="1" ht="85.5" customHeight="1">
      <c r="A6" s="82" t="s">
        <v>2842</v>
      </c>
      <c r="B6" s="61" t="s">
        <v>2310</v>
      </c>
      <c r="C6" s="76" t="s">
        <v>588</v>
      </c>
      <c r="D6" s="67" t="s">
        <v>626</v>
      </c>
      <c r="E6" s="67" t="s">
        <v>2534</v>
      </c>
      <c r="F6" s="67" t="s">
        <v>1553</v>
      </c>
      <c r="G6" s="72" t="s">
        <v>2246</v>
      </c>
      <c r="H6" s="67" t="s">
        <v>2032</v>
      </c>
      <c r="I6" s="67" t="s">
        <v>2857</v>
      </c>
    </row>
    <row r="7" spans="1:9" s="92" customFormat="1" ht="51">
      <c r="A7" s="72" t="s">
        <v>2837</v>
      </c>
      <c r="B7" s="61" t="s">
        <v>1835</v>
      </c>
      <c r="C7" s="94" t="s">
        <v>2838</v>
      </c>
      <c r="D7" s="67" t="s">
        <v>604</v>
      </c>
      <c r="E7" s="67" t="s">
        <v>2839</v>
      </c>
      <c r="F7" s="78" t="s">
        <v>618</v>
      </c>
      <c r="G7" s="72" t="s">
        <v>2841</v>
      </c>
      <c r="H7" s="67"/>
      <c r="I7" s="67" t="s">
        <v>2859</v>
      </c>
    </row>
    <row r="8" spans="1:9" s="92" customFormat="1" ht="87" customHeight="1">
      <c r="A8" s="82" t="s">
        <v>2574</v>
      </c>
      <c r="B8" s="61" t="s">
        <v>2823</v>
      </c>
      <c r="C8" s="76" t="s">
        <v>593</v>
      </c>
      <c r="D8" s="67" t="s">
        <v>2840</v>
      </c>
      <c r="E8" s="67" t="s">
        <v>2421</v>
      </c>
      <c r="F8" s="67" t="s">
        <v>1330</v>
      </c>
      <c r="G8" s="72" t="s">
        <v>2244</v>
      </c>
      <c r="H8" s="67" t="s">
        <v>2032</v>
      </c>
      <c r="I8" s="67" t="s">
        <v>2860</v>
      </c>
    </row>
    <row r="9" spans="1:9" s="92" customFormat="1" ht="89.25">
      <c r="A9" s="82" t="s">
        <v>599</v>
      </c>
      <c r="B9" s="61" t="s">
        <v>1442</v>
      </c>
      <c r="C9" s="76" t="s">
        <v>596</v>
      </c>
      <c r="D9" s="67" t="s">
        <v>1804</v>
      </c>
      <c r="E9" s="63" t="s">
        <v>2428</v>
      </c>
      <c r="F9" s="63" t="s">
        <v>2051</v>
      </c>
      <c r="G9" s="72" t="s">
        <v>2245</v>
      </c>
      <c r="H9" s="67" t="s">
        <v>2032</v>
      </c>
      <c r="I9" s="67" t="s">
        <v>2851</v>
      </c>
    </row>
    <row r="10" spans="1:9" s="93" customFormat="1" ht="89.25">
      <c r="A10" s="69" t="s">
        <v>263</v>
      </c>
      <c r="B10" s="61" t="s">
        <v>1442</v>
      </c>
      <c r="C10" s="68" t="s">
        <v>1109</v>
      </c>
      <c r="D10" s="60" t="s">
        <v>368</v>
      </c>
      <c r="E10" s="63" t="s">
        <v>2428</v>
      </c>
      <c r="F10" s="63" t="s">
        <v>2051</v>
      </c>
      <c r="G10" s="66"/>
      <c r="H10" s="67" t="s">
        <v>2032</v>
      </c>
      <c r="I10" s="67" t="s">
        <v>2380</v>
      </c>
    </row>
    <row r="11" spans="1:9" s="108" customFormat="1" ht="38.25">
      <c r="A11" s="82" t="s">
        <v>1931</v>
      </c>
      <c r="B11" s="67" t="s">
        <v>2971</v>
      </c>
      <c r="C11" s="67"/>
      <c r="D11" s="67"/>
      <c r="E11" s="67" t="s">
        <v>2971</v>
      </c>
      <c r="F11" s="67"/>
      <c r="G11" s="72"/>
      <c r="H11" s="67" t="s">
        <v>587</v>
      </c>
      <c r="I11" s="67" t="s">
        <v>2887</v>
      </c>
    </row>
    <row r="12" spans="1:9" s="93" customFormat="1" ht="63.75">
      <c r="A12" s="82" t="s">
        <v>2582</v>
      </c>
      <c r="B12" s="61" t="s">
        <v>2985</v>
      </c>
      <c r="C12" s="76" t="s">
        <v>613</v>
      </c>
      <c r="D12" s="67" t="s">
        <v>367</v>
      </c>
      <c r="E12" s="67" t="s">
        <v>2812</v>
      </c>
      <c r="F12" s="67" t="s">
        <v>2420</v>
      </c>
      <c r="G12" s="71"/>
      <c r="H12" s="67" t="s">
        <v>2032</v>
      </c>
      <c r="I12" s="67" t="s">
        <v>2861</v>
      </c>
    </row>
    <row r="13" spans="1:9" s="108" customFormat="1" ht="77.25" customHeight="1">
      <c r="A13" s="82" t="s">
        <v>1656</v>
      </c>
      <c r="B13" s="61" t="s">
        <v>2991</v>
      </c>
      <c r="C13" s="67" t="s">
        <v>1656</v>
      </c>
      <c r="D13" s="67"/>
      <c r="E13" s="67" t="s">
        <v>1657</v>
      </c>
      <c r="F13" s="67"/>
      <c r="G13" s="72" t="s">
        <v>2434</v>
      </c>
      <c r="H13" s="67" t="s">
        <v>587</v>
      </c>
      <c r="I13" s="67" t="s">
        <v>2888</v>
      </c>
    </row>
    <row r="14" spans="1:9" s="93" customFormat="1" ht="79.5" customHeight="1">
      <c r="A14" s="82" t="s">
        <v>2431</v>
      </c>
      <c r="B14" s="61" t="s">
        <v>2985</v>
      </c>
      <c r="C14" s="76" t="s">
        <v>622</v>
      </c>
      <c r="D14" s="67" t="s">
        <v>1785</v>
      </c>
      <c r="E14" s="67" t="s">
        <v>2812</v>
      </c>
      <c r="F14" s="95" t="s">
        <v>2265</v>
      </c>
      <c r="G14" s="72"/>
      <c r="H14" s="67" t="s">
        <v>2032</v>
      </c>
      <c r="I14" s="67" t="s">
        <v>2861</v>
      </c>
    </row>
    <row r="15" spans="1:9" s="92" customFormat="1" ht="63.75">
      <c r="A15" s="82" t="s">
        <v>501</v>
      </c>
      <c r="B15" s="61" t="s">
        <v>2985</v>
      </c>
      <c r="C15" s="76" t="s">
        <v>662</v>
      </c>
      <c r="D15" s="67" t="s">
        <v>626</v>
      </c>
      <c r="E15" s="67" t="s">
        <v>2779</v>
      </c>
      <c r="F15" s="67" t="s">
        <v>663</v>
      </c>
      <c r="G15" s="72" t="s">
        <v>664</v>
      </c>
      <c r="H15" s="67" t="s">
        <v>2032</v>
      </c>
      <c r="I15" s="67" t="s">
        <v>2862</v>
      </c>
    </row>
    <row r="16" spans="1:9" s="92" customFormat="1" ht="102">
      <c r="A16" s="82" t="s">
        <v>628</v>
      </c>
      <c r="B16" s="61" t="s">
        <v>2823</v>
      </c>
      <c r="C16" s="76" t="s">
        <v>628</v>
      </c>
      <c r="D16" s="67" t="s">
        <v>626</v>
      </c>
      <c r="E16" s="67" t="s">
        <v>2534</v>
      </c>
      <c r="F16" s="67" t="s">
        <v>1553</v>
      </c>
      <c r="G16" s="72" t="s">
        <v>2913</v>
      </c>
      <c r="H16" s="67" t="s">
        <v>2032</v>
      </c>
      <c r="I16" s="67" t="s">
        <v>2857</v>
      </c>
    </row>
    <row r="17" spans="1:9" s="93" customFormat="1" ht="38.25">
      <c r="A17" s="82" t="s">
        <v>2593</v>
      </c>
      <c r="B17" s="67" t="s">
        <v>1447</v>
      </c>
      <c r="C17" s="76" t="s">
        <v>1853</v>
      </c>
      <c r="D17" s="67" t="s">
        <v>1530</v>
      </c>
      <c r="E17" s="67" t="s">
        <v>1881</v>
      </c>
      <c r="F17" s="67"/>
      <c r="G17" s="72" t="s">
        <v>1852</v>
      </c>
      <c r="H17" s="76" t="s">
        <v>1855</v>
      </c>
      <c r="I17" s="67" t="s">
        <v>2890</v>
      </c>
    </row>
    <row r="18" spans="1:9" s="92" customFormat="1" ht="89.25">
      <c r="A18" s="82" t="s">
        <v>2604</v>
      </c>
      <c r="B18" s="67" t="s">
        <v>2374</v>
      </c>
      <c r="C18" s="76" t="s">
        <v>631</v>
      </c>
      <c r="D18" s="67" t="s">
        <v>591</v>
      </c>
      <c r="E18" s="63" t="s">
        <v>2428</v>
      </c>
      <c r="F18" s="63" t="s">
        <v>2051</v>
      </c>
      <c r="G18" s="72" t="s">
        <v>2251</v>
      </c>
      <c r="H18" s="67" t="s">
        <v>2032</v>
      </c>
      <c r="I18" s="67" t="s">
        <v>2851</v>
      </c>
    </row>
    <row r="19" spans="1:9" s="93" customFormat="1" ht="114.75">
      <c r="A19" s="82" t="s">
        <v>2924</v>
      </c>
      <c r="B19" s="61" t="s">
        <v>2985</v>
      </c>
      <c r="C19" s="76" t="s">
        <v>2970</v>
      </c>
      <c r="D19" s="67" t="s">
        <v>756</v>
      </c>
      <c r="E19" s="67" t="s">
        <v>2767</v>
      </c>
      <c r="F19" s="95" t="s">
        <v>1846</v>
      </c>
      <c r="G19" s="72" t="s">
        <v>2923</v>
      </c>
      <c r="H19" s="67" t="s">
        <v>2032</v>
      </c>
      <c r="I19" s="67" t="s">
        <v>2866</v>
      </c>
    </row>
    <row r="20" spans="1:9" s="92" customFormat="1" ht="89.25">
      <c r="A20" s="82" t="s">
        <v>2518</v>
      </c>
      <c r="B20" s="67" t="s">
        <v>1447</v>
      </c>
      <c r="C20" s="76" t="s">
        <v>1318</v>
      </c>
      <c r="D20" s="67" t="s">
        <v>713</v>
      </c>
      <c r="E20" s="67" t="s">
        <v>2951</v>
      </c>
      <c r="F20" s="67" t="s">
        <v>2936</v>
      </c>
      <c r="G20" s="72"/>
      <c r="H20" s="67" t="s">
        <v>2032</v>
      </c>
      <c r="I20" s="67" t="s">
        <v>2863</v>
      </c>
    </row>
    <row r="21" spans="1:9" s="93" customFormat="1" ht="38.25">
      <c r="A21" s="82" t="s">
        <v>1659</v>
      </c>
      <c r="B21" s="61" t="s">
        <v>2823</v>
      </c>
      <c r="C21" s="76" t="s">
        <v>1660</v>
      </c>
      <c r="D21" s="67" t="s">
        <v>609</v>
      </c>
      <c r="E21" s="67" t="s">
        <v>2946</v>
      </c>
      <c r="F21" s="67" t="s">
        <v>1331</v>
      </c>
      <c r="G21" s="66" t="s">
        <v>1782</v>
      </c>
      <c r="H21" s="67" t="s">
        <v>2032</v>
      </c>
      <c r="I21" s="67" t="s">
        <v>2864</v>
      </c>
    </row>
    <row r="22" spans="1:9" s="93" customFormat="1" ht="114.75">
      <c r="A22" s="82" t="s">
        <v>2584</v>
      </c>
      <c r="B22" s="61" t="s">
        <v>2985</v>
      </c>
      <c r="C22" s="76" t="s">
        <v>1615</v>
      </c>
      <c r="D22" s="67" t="s">
        <v>373</v>
      </c>
      <c r="E22" s="67" t="s">
        <v>2947</v>
      </c>
      <c r="F22" s="67" t="s">
        <v>1846</v>
      </c>
      <c r="G22" s="72"/>
      <c r="H22" s="67" t="s">
        <v>2032</v>
      </c>
      <c r="I22" s="67" t="s">
        <v>2866</v>
      </c>
    </row>
    <row r="23" spans="1:9" s="100" customFormat="1" ht="38.25">
      <c r="A23" s="96" t="s">
        <v>2211</v>
      </c>
      <c r="B23" s="61" t="s">
        <v>2985</v>
      </c>
      <c r="C23" s="97"/>
      <c r="D23" s="98" t="s">
        <v>1893</v>
      </c>
      <c r="E23" s="98" t="s">
        <v>2948</v>
      </c>
      <c r="F23" s="98"/>
      <c r="G23" s="99"/>
      <c r="H23" s="98" t="s">
        <v>2206</v>
      </c>
      <c r="I23" s="67" t="s">
        <v>2888</v>
      </c>
    </row>
    <row r="24" spans="1:9" s="92" customFormat="1" ht="51">
      <c r="A24" s="82" t="s">
        <v>2587</v>
      </c>
      <c r="B24" s="61" t="s">
        <v>2985</v>
      </c>
      <c r="C24" s="76" t="s">
        <v>1987</v>
      </c>
      <c r="D24" s="67" t="s">
        <v>1530</v>
      </c>
      <c r="E24" s="67" t="s">
        <v>2949</v>
      </c>
      <c r="F24" s="67"/>
      <c r="G24" s="77" t="s">
        <v>2267</v>
      </c>
      <c r="H24" s="76" t="s">
        <v>1988</v>
      </c>
      <c r="I24" s="67" t="s">
        <v>2888</v>
      </c>
    </row>
    <row r="25" spans="1:9" s="93" customFormat="1" ht="38.25">
      <c r="A25" s="82" t="s">
        <v>1989</v>
      </c>
      <c r="B25" s="61" t="s">
        <v>2985</v>
      </c>
      <c r="C25" s="76" t="s">
        <v>1990</v>
      </c>
      <c r="D25" s="67" t="s">
        <v>1530</v>
      </c>
      <c r="E25" s="67" t="s">
        <v>2950</v>
      </c>
      <c r="F25" s="67"/>
      <c r="G25" s="72"/>
      <c r="H25" s="76" t="s">
        <v>1991</v>
      </c>
      <c r="I25" s="67" t="s">
        <v>2888</v>
      </c>
    </row>
    <row r="26" spans="1:9" s="92" customFormat="1" ht="114.75">
      <c r="A26" s="82" t="s">
        <v>2586</v>
      </c>
      <c r="B26" s="61" t="s">
        <v>2985</v>
      </c>
      <c r="C26" s="76" t="s">
        <v>2068</v>
      </c>
      <c r="D26" s="67" t="s">
        <v>1530</v>
      </c>
      <c r="E26" s="67" t="s">
        <v>1383</v>
      </c>
      <c r="F26" s="67"/>
      <c r="G26" s="77" t="s">
        <v>2268</v>
      </c>
      <c r="H26" s="76" t="s">
        <v>2069</v>
      </c>
      <c r="I26" s="67" t="s">
        <v>2888</v>
      </c>
    </row>
    <row r="27" spans="1:9" s="93" customFormat="1" ht="102">
      <c r="A27" s="82" t="s">
        <v>641</v>
      </c>
      <c r="B27" s="61" t="s">
        <v>2823</v>
      </c>
      <c r="C27" s="76" t="s">
        <v>640</v>
      </c>
      <c r="D27" s="67" t="s">
        <v>609</v>
      </c>
      <c r="E27" s="67" t="s">
        <v>2839</v>
      </c>
      <c r="F27" s="67" t="s">
        <v>618</v>
      </c>
      <c r="G27" s="72" t="s">
        <v>2930</v>
      </c>
      <c r="H27" s="67" t="s">
        <v>2032</v>
      </c>
      <c r="I27" s="67" t="s">
        <v>2859</v>
      </c>
    </row>
    <row r="28" spans="1:9" s="92" customFormat="1" ht="51">
      <c r="A28" s="82" t="s">
        <v>1992</v>
      </c>
      <c r="B28" s="61" t="s">
        <v>2985</v>
      </c>
      <c r="C28" s="76" t="s">
        <v>1993</v>
      </c>
      <c r="D28" s="67" t="s">
        <v>1530</v>
      </c>
      <c r="E28" s="67" t="s">
        <v>1383</v>
      </c>
      <c r="F28" s="67"/>
      <c r="G28" s="71" t="s">
        <v>2288</v>
      </c>
      <c r="H28" s="76" t="s">
        <v>1994</v>
      </c>
      <c r="I28" s="67" t="s">
        <v>2888</v>
      </c>
    </row>
    <row r="29" spans="1:9" s="93" customFormat="1" ht="114.75">
      <c r="A29" s="82" t="s">
        <v>2289</v>
      </c>
      <c r="B29" s="61" t="s">
        <v>2985</v>
      </c>
      <c r="C29" s="76" t="s">
        <v>1813</v>
      </c>
      <c r="D29" s="67" t="s">
        <v>609</v>
      </c>
      <c r="E29" s="67" t="s">
        <v>2767</v>
      </c>
      <c r="F29" s="67" t="s">
        <v>1846</v>
      </c>
      <c r="G29" s="72" t="s">
        <v>587</v>
      </c>
      <c r="H29" s="67" t="s">
        <v>2032</v>
      </c>
      <c r="I29" s="67" t="s">
        <v>2866</v>
      </c>
    </row>
    <row r="30" spans="1:9" s="93" customFormat="1" ht="114.75">
      <c r="A30" s="82" t="s">
        <v>2339</v>
      </c>
      <c r="B30" s="61" t="s">
        <v>2985</v>
      </c>
      <c r="C30" s="65" t="s">
        <v>2341</v>
      </c>
      <c r="D30" s="67" t="s">
        <v>609</v>
      </c>
      <c r="E30" s="67" t="s">
        <v>2767</v>
      </c>
      <c r="F30" s="67" t="s">
        <v>1846</v>
      </c>
      <c r="G30" s="72" t="s">
        <v>2340</v>
      </c>
      <c r="H30" s="76"/>
      <c r="I30" s="67" t="s">
        <v>2866</v>
      </c>
    </row>
    <row r="31" spans="1:9" s="92" customFormat="1" ht="114.75">
      <c r="A31" s="82" t="s">
        <v>503</v>
      </c>
      <c r="B31" s="61" t="s">
        <v>2985</v>
      </c>
      <c r="C31" s="76" t="s">
        <v>1482</v>
      </c>
      <c r="D31" s="67" t="s">
        <v>609</v>
      </c>
      <c r="E31" s="67" t="s">
        <v>2767</v>
      </c>
      <c r="F31" s="67" t="s">
        <v>1846</v>
      </c>
      <c r="G31" s="72" t="s">
        <v>2290</v>
      </c>
      <c r="H31" s="67" t="s">
        <v>2032</v>
      </c>
      <c r="I31" s="67" t="s">
        <v>2866</v>
      </c>
    </row>
    <row r="32" spans="1:9" s="93" customFormat="1" ht="63.75">
      <c r="A32" s="82" t="s">
        <v>2732</v>
      </c>
      <c r="B32" s="61" t="s">
        <v>2823</v>
      </c>
      <c r="C32" s="76" t="s">
        <v>2233</v>
      </c>
      <c r="D32" s="67" t="s">
        <v>609</v>
      </c>
      <c r="E32" s="67" t="s">
        <v>2779</v>
      </c>
      <c r="F32" s="67" t="s">
        <v>1769</v>
      </c>
      <c r="G32" s="72"/>
      <c r="H32" s="67" t="s">
        <v>587</v>
      </c>
      <c r="I32" s="67" t="s">
        <v>2380</v>
      </c>
    </row>
    <row r="33" spans="1:9" s="92" customFormat="1" ht="63.75">
      <c r="A33" s="82" t="s">
        <v>2386</v>
      </c>
      <c r="B33" s="60" t="s">
        <v>2390</v>
      </c>
      <c r="C33" s="76" t="s">
        <v>2387</v>
      </c>
      <c r="D33" s="67" t="s">
        <v>2388</v>
      </c>
      <c r="E33" s="63" t="s">
        <v>2389</v>
      </c>
      <c r="F33" s="67" t="s">
        <v>2783</v>
      </c>
      <c r="G33" s="72" t="s">
        <v>2391</v>
      </c>
      <c r="H33" s="67"/>
      <c r="I33" s="67" t="s">
        <v>2380</v>
      </c>
    </row>
    <row r="34" spans="1:9" s="92" customFormat="1" ht="63.75">
      <c r="A34" s="82" t="s">
        <v>2540</v>
      </c>
      <c r="B34" s="61" t="s">
        <v>1442</v>
      </c>
      <c r="C34" s="76" t="s">
        <v>615</v>
      </c>
      <c r="D34" s="67" t="s">
        <v>626</v>
      </c>
      <c r="E34" s="67" t="s">
        <v>2779</v>
      </c>
      <c r="F34" s="67" t="s">
        <v>645</v>
      </c>
      <c r="G34" s="71"/>
      <c r="H34" s="67" t="s">
        <v>2032</v>
      </c>
      <c r="I34" s="67" t="s">
        <v>2862</v>
      </c>
    </row>
    <row r="35" spans="1:9" s="92" customFormat="1" ht="63.75">
      <c r="A35" s="82" t="s">
        <v>2585</v>
      </c>
      <c r="B35" s="61" t="s">
        <v>2985</v>
      </c>
      <c r="C35" s="76" t="s">
        <v>642</v>
      </c>
      <c r="D35" s="67"/>
      <c r="E35" s="63" t="s">
        <v>2817</v>
      </c>
      <c r="F35" s="67" t="s">
        <v>1548</v>
      </c>
      <c r="G35" s="72"/>
      <c r="H35" s="67" t="s">
        <v>2032</v>
      </c>
      <c r="I35" s="67" t="s">
        <v>2855</v>
      </c>
    </row>
    <row r="36" spans="1:9" s="93" customFormat="1" ht="38.25">
      <c r="A36" s="82" t="s">
        <v>2070</v>
      </c>
      <c r="B36" s="61" t="s">
        <v>2985</v>
      </c>
      <c r="C36" s="76" t="s">
        <v>2071</v>
      </c>
      <c r="D36" s="67" t="s">
        <v>1483</v>
      </c>
      <c r="E36" s="67" t="s">
        <v>1383</v>
      </c>
      <c r="F36" s="67"/>
      <c r="G36" s="72"/>
      <c r="H36" s="67" t="s">
        <v>2072</v>
      </c>
      <c r="I36" s="67" t="s">
        <v>2888</v>
      </c>
    </row>
    <row r="37" spans="1:9" s="101" customFormat="1" ht="89.25">
      <c r="A37" s="69" t="s">
        <v>2727</v>
      </c>
      <c r="B37" s="61" t="s">
        <v>2823</v>
      </c>
      <c r="C37" s="68" t="s">
        <v>1094</v>
      </c>
      <c r="D37" s="60" t="s">
        <v>996</v>
      </c>
      <c r="E37" s="63" t="s">
        <v>2428</v>
      </c>
      <c r="F37" s="63" t="s">
        <v>2051</v>
      </c>
      <c r="G37" s="66"/>
      <c r="H37" s="67" t="s">
        <v>2032</v>
      </c>
      <c r="I37" s="67" t="s">
        <v>2851</v>
      </c>
    </row>
    <row r="38" spans="1:9" s="93" customFormat="1" ht="38.25">
      <c r="A38" s="82" t="s">
        <v>504</v>
      </c>
      <c r="B38" s="67" t="s">
        <v>1835</v>
      </c>
      <c r="C38" s="76" t="s">
        <v>646</v>
      </c>
      <c r="D38" s="67" t="s">
        <v>369</v>
      </c>
      <c r="E38" s="67" t="s">
        <v>2503</v>
      </c>
      <c r="F38" s="67" t="s">
        <v>647</v>
      </c>
      <c r="G38" s="72" t="s">
        <v>2751</v>
      </c>
      <c r="H38" s="67" t="s">
        <v>2032</v>
      </c>
      <c r="I38" s="67" t="s">
        <v>2870</v>
      </c>
    </row>
    <row r="39" spans="1:9" s="92" customFormat="1" ht="63.75">
      <c r="A39" s="82" t="s">
        <v>505</v>
      </c>
      <c r="B39" s="61" t="s">
        <v>2985</v>
      </c>
      <c r="C39" s="76" t="s">
        <v>649</v>
      </c>
      <c r="D39" s="67" t="s">
        <v>83</v>
      </c>
      <c r="E39" s="63" t="s">
        <v>2817</v>
      </c>
      <c r="F39" s="67" t="s">
        <v>2377</v>
      </c>
      <c r="G39" s="72"/>
      <c r="H39" s="67" t="s">
        <v>2032</v>
      </c>
      <c r="I39" s="67" t="s">
        <v>2855</v>
      </c>
    </row>
    <row r="40" spans="1:9" s="112" customFormat="1" ht="89.25">
      <c r="A40" s="82" t="s">
        <v>1422</v>
      </c>
      <c r="B40" s="61" t="s">
        <v>2813</v>
      </c>
      <c r="C40" s="67" t="s">
        <v>1425</v>
      </c>
      <c r="D40" s="67" t="s">
        <v>996</v>
      </c>
      <c r="E40" s="63" t="s">
        <v>2428</v>
      </c>
      <c r="F40" s="63" t="s">
        <v>2051</v>
      </c>
      <c r="G40" s="72"/>
      <c r="H40" s="67" t="s">
        <v>2032</v>
      </c>
      <c r="I40" s="67" t="s">
        <v>2851</v>
      </c>
    </row>
    <row r="41" spans="1:9" s="92" customFormat="1" ht="89.25">
      <c r="A41" s="82" t="s">
        <v>1563</v>
      </c>
      <c r="B41" s="67" t="s">
        <v>1449</v>
      </c>
      <c r="C41" s="76" t="s">
        <v>1423</v>
      </c>
      <c r="D41" s="67" t="s">
        <v>996</v>
      </c>
      <c r="E41" s="63" t="s">
        <v>2428</v>
      </c>
      <c r="F41" s="63" t="s">
        <v>2051</v>
      </c>
      <c r="G41" s="72"/>
      <c r="H41" s="67" t="s">
        <v>2032</v>
      </c>
      <c r="I41" s="67" t="s">
        <v>2851</v>
      </c>
    </row>
    <row r="42" spans="1:9" s="112" customFormat="1" ht="89.25">
      <c r="A42" s="82" t="s">
        <v>506</v>
      </c>
      <c r="B42" s="67" t="s">
        <v>1448</v>
      </c>
      <c r="C42" s="67" t="s">
        <v>1424</v>
      </c>
      <c r="D42" s="67" t="s">
        <v>996</v>
      </c>
      <c r="E42" s="63" t="s">
        <v>2428</v>
      </c>
      <c r="F42" s="63" t="s">
        <v>2051</v>
      </c>
      <c r="G42" s="72"/>
      <c r="H42" s="67" t="s">
        <v>2032</v>
      </c>
      <c r="I42" s="67" t="s">
        <v>2851</v>
      </c>
    </row>
    <row r="43" spans="1:9" s="92" customFormat="1" ht="38.25">
      <c r="A43" s="82" t="s">
        <v>507</v>
      </c>
      <c r="B43" s="61" t="s">
        <v>2985</v>
      </c>
      <c r="C43" s="76" t="s">
        <v>653</v>
      </c>
      <c r="D43" s="67" t="s">
        <v>609</v>
      </c>
      <c r="E43" s="67" t="s">
        <v>1839</v>
      </c>
      <c r="F43" s="67" t="s">
        <v>1332</v>
      </c>
      <c r="G43" s="72"/>
      <c r="H43" s="67" t="s">
        <v>2032</v>
      </c>
      <c r="I43" s="67" t="s">
        <v>2868</v>
      </c>
    </row>
    <row r="44" spans="1:9" s="93" customFormat="1" ht="63.75">
      <c r="A44" s="82" t="s">
        <v>658</v>
      </c>
      <c r="B44" s="61" t="s">
        <v>2823</v>
      </c>
      <c r="C44" s="76" t="s">
        <v>659</v>
      </c>
      <c r="D44" s="67" t="s">
        <v>1530</v>
      </c>
      <c r="E44" s="67" t="s">
        <v>1383</v>
      </c>
      <c r="F44" s="67" t="s">
        <v>661</v>
      </c>
      <c r="G44" s="72" t="s">
        <v>2254</v>
      </c>
      <c r="H44" s="80" t="s">
        <v>1976</v>
      </c>
      <c r="I44" s="67" t="s">
        <v>2888</v>
      </c>
    </row>
    <row r="45" spans="1:9" s="92" customFormat="1" ht="38.25">
      <c r="A45" s="82" t="s">
        <v>668</v>
      </c>
      <c r="B45" s="61" t="s">
        <v>2985</v>
      </c>
      <c r="C45" s="76" t="s">
        <v>667</v>
      </c>
      <c r="D45" s="67" t="s">
        <v>626</v>
      </c>
      <c r="E45" s="67" t="s">
        <v>1022</v>
      </c>
      <c r="F45" s="67" t="s">
        <v>669</v>
      </c>
      <c r="G45" s="72"/>
      <c r="H45" s="67" t="s">
        <v>2032</v>
      </c>
      <c r="I45" s="67" t="s">
        <v>2869</v>
      </c>
    </row>
    <row r="46" spans="1:9" s="100" customFormat="1" ht="38.25">
      <c r="A46" s="82" t="s">
        <v>2073</v>
      </c>
      <c r="B46" s="61" t="s">
        <v>2985</v>
      </c>
      <c r="C46" s="76" t="s">
        <v>2074</v>
      </c>
      <c r="D46" s="67" t="s">
        <v>2017</v>
      </c>
      <c r="E46" s="67" t="s">
        <v>1383</v>
      </c>
      <c r="F46" s="67"/>
      <c r="G46" s="72"/>
      <c r="H46" s="67" t="s">
        <v>2075</v>
      </c>
      <c r="I46" s="67" t="s">
        <v>2888</v>
      </c>
    </row>
    <row r="47" spans="1:9" s="92" customFormat="1" ht="38.25">
      <c r="A47" s="96" t="s">
        <v>2217</v>
      </c>
      <c r="B47" s="67" t="s">
        <v>1454</v>
      </c>
      <c r="C47" s="97" t="s">
        <v>2218</v>
      </c>
      <c r="D47" s="98" t="s">
        <v>750</v>
      </c>
      <c r="E47" s="67" t="s">
        <v>1383</v>
      </c>
      <c r="F47" s="98"/>
      <c r="G47" s="70" t="s">
        <v>2219</v>
      </c>
      <c r="H47" s="98" t="s">
        <v>587</v>
      </c>
      <c r="I47" s="67" t="s">
        <v>2888</v>
      </c>
    </row>
    <row r="48" spans="1:9" s="114" customFormat="1" ht="64.5" customHeight="1">
      <c r="A48" s="82" t="s">
        <v>671</v>
      </c>
      <c r="B48" s="67" t="s">
        <v>2985</v>
      </c>
      <c r="C48" s="67" t="s">
        <v>670</v>
      </c>
      <c r="D48" s="67" t="s">
        <v>626</v>
      </c>
      <c r="E48" s="67" t="s">
        <v>2425</v>
      </c>
      <c r="F48" s="67">
        <v>2032993856</v>
      </c>
      <c r="G48" s="72"/>
      <c r="H48" s="67" t="s">
        <v>2032</v>
      </c>
      <c r="I48" s="67" t="s">
        <v>2884</v>
      </c>
    </row>
    <row r="49" spans="1:9" s="92" customFormat="1" ht="114.75">
      <c r="A49" s="96" t="s">
        <v>2590</v>
      </c>
      <c r="B49" s="61" t="s">
        <v>2985</v>
      </c>
      <c r="C49" s="97" t="s">
        <v>1467</v>
      </c>
      <c r="D49" s="98" t="s">
        <v>609</v>
      </c>
      <c r="E49" s="67" t="s">
        <v>2767</v>
      </c>
      <c r="F49" s="67" t="s">
        <v>1846</v>
      </c>
      <c r="G49" s="99"/>
      <c r="H49" s="98" t="s">
        <v>2032</v>
      </c>
      <c r="I49" s="67" t="s">
        <v>2866</v>
      </c>
    </row>
    <row r="50" spans="1:9" s="93" customFormat="1" ht="51">
      <c r="A50" s="82" t="s">
        <v>2711</v>
      </c>
      <c r="B50" s="61" t="s">
        <v>2985</v>
      </c>
      <c r="C50" s="76" t="s">
        <v>677</v>
      </c>
      <c r="D50" s="67" t="s">
        <v>370</v>
      </c>
      <c r="E50" s="67" t="s">
        <v>2534</v>
      </c>
      <c r="F50" s="67" t="s">
        <v>1553</v>
      </c>
      <c r="G50" s="72"/>
      <c r="H50" s="67" t="s">
        <v>2032</v>
      </c>
      <c r="I50" s="67" t="s">
        <v>2857</v>
      </c>
    </row>
    <row r="51" spans="1:9" s="92" customFormat="1" ht="51">
      <c r="A51" s="82" t="s">
        <v>678</v>
      </c>
      <c r="B51" s="61" t="s">
        <v>2985</v>
      </c>
      <c r="C51" s="76" t="s">
        <v>679</v>
      </c>
      <c r="D51" s="67" t="s">
        <v>609</v>
      </c>
      <c r="E51" s="67" t="s">
        <v>2534</v>
      </c>
      <c r="F51" s="67" t="s">
        <v>1553</v>
      </c>
      <c r="G51" s="72"/>
      <c r="H51" s="67" t="s">
        <v>2032</v>
      </c>
      <c r="I51" s="67" t="s">
        <v>2857</v>
      </c>
    </row>
    <row r="52" spans="1:9" s="112" customFormat="1" ht="76.5">
      <c r="A52" s="82" t="s">
        <v>90</v>
      </c>
      <c r="B52" s="61" t="s">
        <v>2813</v>
      </c>
      <c r="C52" s="67" t="s">
        <v>1350</v>
      </c>
      <c r="D52" s="67" t="s">
        <v>756</v>
      </c>
      <c r="E52" s="67" t="s">
        <v>2914</v>
      </c>
      <c r="F52" s="72" t="s">
        <v>2929</v>
      </c>
      <c r="G52" s="72" t="s">
        <v>2500</v>
      </c>
      <c r="H52" s="67" t="s">
        <v>2032</v>
      </c>
      <c r="I52" s="67" t="s">
        <v>2871</v>
      </c>
    </row>
    <row r="53" spans="1:9" s="92" customFormat="1" ht="51">
      <c r="A53" s="82" t="s">
        <v>2499</v>
      </c>
      <c r="B53" s="61" t="s">
        <v>2985</v>
      </c>
      <c r="C53" s="76" t="s">
        <v>617</v>
      </c>
      <c r="D53" s="67" t="s">
        <v>609</v>
      </c>
      <c r="E53" s="67" t="s">
        <v>2839</v>
      </c>
      <c r="F53" s="67" t="s">
        <v>618</v>
      </c>
      <c r="G53" s="72"/>
      <c r="H53" s="67" t="s">
        <v>2032</v>
      </c>
      <c r="I53" s="67" t="s">
        <v>2859</v>
      </c>
    </row>
    <row r="54" spans="1:9" s="93" customFormat="1" ht="38.25">
      <c r="A54" s="82" t="s">
        <v>2392</v>
      </c>
      <c r="B54" s="61" t="s">
        <v>2823</v>
      </c>
      <c r="C54" s="76"/>
      <c r="D54" s="67" t="s">
        <v>1891</v>
      </c>
      <c r="E54" s="67" t="s">
        <v>1958</v>
      </c>
      <c r="F54" s="67"/>
      <c r="G54" s="72" t="s">
        <v>1959</v>
      </c>
      <c r="H54" s="76" t="s">
        <v>587</v>
      </c>
      <c r="I54" s="67" t="s">
        <v>2888</v>
      </c>
    </row>
    <row r="55" spans="1:9" s="93" customFormat="1" ht="63.75">
      <c r="A55" s="82" t="s">
        <v>2404</v>
      </c>
      <c r="B55" s="61" t="s">
        <v>3006</v>
      </c>
      <c r="C55" s="76" t="s">
        <v>2408</v>
      </c>
      <c r="D55" s="67" t="s">
        <v>1066</v>
      </c>
      <c r="E55" s="67" t="s">
        <v>1657</v>
      </c>
      <c r="F55" s="67"/>
      <c r="G55" s="72" t="s">
        <v>2412</v>
      </c>
      <c r="H55" s="76"/>
      <c r="I55" s="67" t="s">
        <v>2888</v>
      </c>
    </row>
    <row r="56" spans="1:9" s="93" customFormat="1" ht="38.25">
      <c r="A56" s="82" t="s">
        <v>2404</v>
      </c>
      <c r="B56" s="61" t="s">
        <v>1442</v>
      </c>
      <c r="C56" s="76" t="s">
        <v>2407</v>
      </c>
      <c r="D56" s="67" t="s">
        <v>1066</v>
      </c>
      <c r="E56" s="67" t="s">
        <v>1657</v>
      </c>
      <c r="F56" s="67"/>
      <c r="G56" s="72" t="s">
        <v>2411</v>
      </c>
      <c r="H56" s="76"/>
      <c r="I56" s="67" t="s">
        <v>2888</v>
      </c>
    </row>
    <row r="57" spans="1:9" s="93" customFormat="1" ht="38.25">
      <c r="A57" s="82" t="s">
        <v>2404</v>
      </c>
      <c r="B57" s="61" t="s">
        <v>3006</v>
      </c>
      <c r="C57" s="76" t="s">
        <v>2406</v>
      </c>
      <c r="D57" s="67" t="s">
        <v>1066</v>
      </c>
      <c r="E57" s="67" t="s">
        <v>1657</v>
      </c>
      <c r="F57" s="67"/>
      <c r="G57" s="72" t="s">
        <v>2410</v>
      </c>
      <c r="H57" s="76"/>
      <c r="I57" s="67" t="s">
        <v>2888</v>
      </c>
    </row>
    <row r="58" spans="1:9" s="93" customFormat="1" ht="38.25">
      <c r="A58" s="82" t="s">
        <v>2404</v>
      </c>
      <c r="B58" s="61" t="s">
        <v>3006</v>
      </c>
      <c r="C58" s="76" t="s">
        <v>2405</v>
      </c>
      <c r="D58" s="67" t="s">
        <v>1066</v>
      </c>
      <c r="E58" s="67" t="s">
        <v>1657</v>
      </c>
      <c r="F58" s="67"/>
      <c r="G58" s="72" t="s">
        <v>2409</v>
      </c>
      <c r="H58" s="76"/>
      <c r="I58" s="67" t="s">
        <v>2888</v>
      </c>
    </row>
    <row r="59" spans="1:9" s="112" customFormat="1" ht="63.75">
      <c r="A59" s="82" t="s">
        <v>2784</v>
      </c>
      <c r="B59" s="61" t="s">
        <v>2813</v>
      </c>
      <c r="C59" s="67" t="s">
        <v>2785</v>
      </c>
      <c r="D59" s="67" t="s">
        <v>2786</v>
      </c>
      <c r="E59" s="67" t="s">
        <v>2812</v>
      </c>
      <c r="F59" s="95" t="s">
        <v>2265</v>
      </c>
      <c r="G59" s="72"/>
      <c r="H59" s="67"/>
      <c r="I59" s="67" t="s">
        <v>2861</v>
      </c>
    </row>
    <row r="60" spans="1:9" s="92" customFormat="1" ht="63.75">
      <c r="A60" s="82" t="s">
        <v>2594</v>
      </c>
      <c r="B60" s="61" t="s">
        <v>2985</v>
      </c>
      <c r="C60" s="76" t="s">
        <v>450</v>
      </c>
      <c r="D60" s="67" t="s">
        <v>591</v>
      </c>
      <c r="E60" s="67" t="s">
        <v>2812</v>
      </c>
      <c r="F60" s="95" t="s">
        <v>2265</v>
      </c>
      <c r="G60" s="72" t="s">
        <v>435</v>
      </c>
      <c r="H60" s="67" t="s">
        <v>2032</v>
      </c>
      <c r="I60" s="67" t="s">
        <v>2861</v>
      </c>
    </row>
    <row r="61" spans="1:9" s="93" customFormat="1" ht="51">
      <c r="A61" s="82" t="s">
        <v>2627</v>
      </c>
      <c r="B61" s="61" t="s">
        <v>2985</v>
      </c>
      <c r="C61" s="76" t="s">
        <v>742</v>
      </c>
      <c r="D61" s="67"/>
      <c r="E61" s="67" t="s">
        <v>2419</v>
      </c>
      <c r="F61" s="67" t="s">
        <v>2497</v>
      </c>
      <c r="G61" s="72"/>
      <c r="H61" s="67" t="s">
        <v>2032</v>
      </c>
      <c r="I61" s="67" t="s">
        <v>2872</v>
      </c>
    </row>
    <row r="62" spans="1:9" s="92" customFormat="1" ht="114.75">
      <c r="A62" s="82" t="s">
        <v>2600</v>
      </c>
      <c r="B62" s="61" t="s">
        <v>2985</v>
      </c>
      <c r="C62" s="76" t="s">
        <v>697</v>
      </c>
      <c r="D62" s="67" t="s">
        <v>604</v>
      </c>
      <c r="E62" s="67" t="s">
        <v>2767</v>
      </c>
      <c r="F62" s="67" t="s">
        <v>1846</v>
      </c>
      <c r="G62" s="72" t="s">
        <v>2968</v>
      </c>
      <c r="H62" s="67" t="s">
        <v>2032</v>
      </c>
      <c r="I62" s="67" t="s">
        <v>2866</v>
      </c>
    </row>
    <row r="63" spans="1:9" s="92" customFormat="1" ht="140.25">
      <c r="A63" s="82" t="s">
        <v>2583</v>
      </c>
      <c r="B63" s="61" t="s">
        <v>2985</v>
      </c>
      <c r="C63" s="76" t="s">
        <v>1920</v>
      </c>
      <c r="D63" s="67" t="s">
        <v>2529</v>
      </c>
      <c r="E63" s="67" t="s">
        <v>1383</v>
      </c>
      <c r="F63" s="67" t="s">
        <v>2303</v>
      </c>
      <c r="G63" s="72"/>
      <c r="H63" s="67" t="s">
        <v>2032</v>
      </c>
      <c r="I63" s="67" t="s">
        <v>2380</v>
      </c>
    </row>
    <row r="64" spans="1:9" s="93" customFormat="1" ht="51">
      <c r="A64" s="69" t="s">
        <v>1661</v>
      </c>
      <c r="B64" s="61" t="s">
        <v>2985</v>
      </c>
      <c r="C64" s="68" t="s">
        <v>1662</v>
      </c>
      <c r="D64" s="60" t="s">
        <v>1653</v>
      </c>
      <c r="E64" s="67" t="s">
        <v>2419</v>
      </c>
      <c r="F64" s="67" t="s">
        <v>2497</v>
      </c>
      <c r="G64" s="66"/>
      <c r="H64" s="67" t="s">
        <v>2032</v>
      </c>
      <c r="I64" s="67" t="s">
        <v>2872</v>
      </c>
    </row>
    <row r="65" spans="1:9" s="92" customFormat="1" ht="63.75">
      <c r="A65" s="82" t="s">
        <v>2629</v>
      </c>
      <c r="B65" s="61" t="s">
        <v>2985</v>
      </c>
      <c r="C65" s="76" t="s">
        <v>702</v>
      </c>
      <c r="D65" s="67" t="s">
        <v>591</v>
      </c>
      <c r="E65" s="67" t="s">
        <v>2812</v>
      </c>
      <c r="F65" s="95" t="s">
        <v>2265</v>
      </c>
      <c r="G65" s="72"/>
      <c r="H65" s="67" t="s">
        <v>2032</v>
      </c>
      <c r="I65" s="67" t="s">
        <v>2380</v>
      </c>
    </row>
    <row r="66" spans="1:9" s="92" customFormat="1" ht="114.75">
      <c r="A66" s="74" t="s">
        <v>1663</v>
      </c>
      <c r="B66" s="61" t="s">
        <v>2985</v>
      </c>
      <c r="C66" s="62" t="s">
        <v>1471</v>
      </c>
      <c r="D66" s="67" t="s">
        <v>609</v>
      </c>
      <c r="E66" s="67" t="s">
        <v>2767</v>
      </c>
      <c r="F66" s="67" t="s">
        <v>1846</v>
      </c>
      <c r="G66" s="72"/>
      <c r="H66" s="67" t="s">
        <v>2032</v>
      </c>
      <c r="I66" s="67" t="s">
        <v>2866</v>
      </c>
    </row>
    <row r="67" spans="1:9" s="92" customFormat="1" ht="89.25">
      <c r="A67" s="82" t="s">
        <v>1841</v>
      </c>
      <c r="B67" s="61" t="s">
        <v>1442</v>
      </c>
      <c r="C67" s="76" t="s">
        <v>693</v>
      </c>
      <c r="D67" s="67" t="s">
        <v>626</v>
      </c>
      <c r="E67" s="67" t="s">
        <v>2907</v>
      </c>
      <c r="F67" s="67" t="s">
        <v>2908</v>
      </c>
      <c r="G67" s="72" t="s">
        <v>2906</v>
      </c>
      <c r="H67" s="67" t="s">
        <v>2032</v>
      </c>
      <c r="I67" s="67" t="s">
        <v>2380</v>
      </c>
    </row>
    <row r="68" spans="1:9" s="93" customFormat="1" ht="114.75">
      <c r="A68" s="74" t="s">
        <v>2613</v>
      </c>
      <c r="B68" s="61" t="s">
        <v>2985</v>
      </c>
      <c r="C68" s="62" t="s">
        <v>1475</v>
      </c>
      <c r="D68" s="67" t="s">
        <v>609</v>
      </c>
      <c r="E68" s="67" t="s">
        <v>2767</v>
      </c>
      <c r="F68" s="67" t="s">
        <v>1846</v>
      </c>
      <c r="G68" s="72"/>
      <c r="H68" s="67" t="s">
        <v>2032</v>
      </c>
      <c r="I68" s="67" t="s">
        <v>2866</v>
      </c>
    </row>
    <row r="69" spans="1:9" s="92" customFormat="1" ht="63.75">
      <c r="A69" s="82" t="s">
        <v>2672</v>
      </c>
      <c r="B69" s="61" t="s">
        <v>2985</v>
      </c>
      <c r="C69" s="76" t="s">
        <v>1137</v>
      </c>
      <c r="D69" s="67" t="s">
        <v>626</v>
      </c>
      <c r="E69" s="67" t="s">
        <v>2812</v>
      </c>
      <c r="F69" s="95" t="s">
        <v>2265</v>
      </c>
      <c r="G69" s="72"/>
      <c r="H69" s="67" t="s">
        <v>2032</v>
      </c>
      <c r="I69" s="67" t="s">
        <v>2861</v>
      </c>
    </row>
    <row r="70" spans="1:9" s="92" customFormat="1" ht="63.75">
      <c r="A70" s="82" t="s">
        <v>1664</v>
      </c>
      <c r="B70" s="61" t="s">
        <v>2985</v>
      </c>
      <c r="C70" s="76" t="s">
        <v>705</v>
      </c>
      <c r="D70" s="67" t="s">
        <v>591</v>
      </c>
      <c r="E70" s="63" t="s">
        <v>2817</v>
      </c>
      <c r="F70" s="67" t="s">
        <v>706</v>
      </c>
      <c r="G70" s="71" t="s">
        <v>2269</v>
      </c>
      <c r="H70" s="67" t="s">
        <v>2032</v>
      </c>
      <c r="I70" s="67" t="s">
        <v>2855</v>
      </c>
    </row>
    <row r="71" spans="1:9" s="93" customFormat="1" ht="114.75">
      <c r="A71" s="74" t="s">
        <v>1665</v>
      </c>
      <c r="B71" s="61" t="s">
        <v>2985</v>
      </c>
      <c r="C71" s="62" t="s">
        <v>1471</v>
      </c>
      <c r="D71" s="67" t="s">
        <v>609</v>
      </c>
      <c r="E71" s="67" t="s">
        <v>2767</v>
      </c>
      <c r="F71" s="67" t="s">
        <v>1846</v>
      </c>
      <c r="G71" s="72"/>
      <c r="H71" s="67" t="s">
        <v>2032</v>
      </c>
      <c r="I71" s="67" t="s">
        <v>2866</v>
      </c>
    </row>
    <row r="72" spans="1:9" s="92" customFormat="1" ht="114.75">
      <c r="A72" s="82" t="s">
        <v>2588</v>
      </c>
      <c r="B72" s="61" t="s">
        <v>2985</v>
      </c>
      <c r="C72" s="76" t="s">
        <v>1468</v>
      </c>
      <c r="D72" s="67" t="s">
        <v>609</v>
      </c>
      <c r="E72" s="67" t="s">
        <v>2767</v>
      </c>
      <c r="F72" s="67" t="s">
        <v>1846</v>
      </c>
      <c r="G72" s="72"/>
      <c r="H72" s="67" t="s">
        <v>2032</v>
      </c>
      <c r="I72" s="67" t="s">
        <v>2866</v>
      </c>
    </row>
    <row r="73" spans="1:9" s="92" customFormat="1" ht="63.75">
      <c r="A73" s="82" t="s">
        <v>2690</v>
      </c>
      <c r="B73" s="61" t="s">
        <v>2985</v>
      </c>
      <c r="C73" s="76" t="s">
        <v>1357</v>
      </c>
      <c r="D73" s="67" t="s">
        <v>626</v>
      </c>
      <c r="E73" s="67" t="s">
        <v>2779</v>
      </c>
      <c r="F73" s="67" t="s">
        <v>695</v>
      </c>
      <c r="G73" s="72"/>
      <c r="H73" s="67" t="s">
        <v>2032</v>
      </c>
      <c r="I73" s="67" t="s">
        <v>2862</v>
      </c>
    </row>
    <row r="74" spans="1:9" s="93" customFormat="1" ht="51">
      <c r="A74" s="69" t="s">
        <v>1666</v>
      </c>
      <c r="B74" s="61" t="s">
        <v>2985</v>
      </c>
      <c r="C74" s="68" t="s">
        <v>1667</v>
      </c>
      <c r="D74" s="60" t="s">
        <v>1653</v>
      </c>
      <c r="E74" s="67" t="s">
        <v>2419</v>
      </c>
      <c r="F74" s="67" t="s">
        <v>2497</v>
      </c>
      <c r="G74" s="66"/>
      <c r="H74" s="67" t="s">
        <v>2032</v>
      </c>
      <c r="I74" s="67" t="s">
        <v>2872</v>
      </c>
    </row>
    <row r="75" spans="1:9" s="93" customFormat="1" ht="114.75">
      <c r="A75" s="74" t="s">
        <v>1668</v>
      </c>
      <c r="B75" s="61" t="s">
        <v>2985</v>
      </c>
      <c r="C75" s="62" t="s">
        <v>1471</v>
      </c>
      <c r="D75" s="67" t="s">
        <v>609</v>
      </c>
      <c r="E75" s="67" t="s">
        <v>2767</v>
      </c>
      <c r="F75" s="67" t="s">
        <v>1846</v>
      </c>
      <c r="G75" s="72"/>
      <c r="H75" s="67" t="s">
        <v>2032</v>
      </c>
      <c r="I75" s="67" t="s">
        <v>2866</v>
      </c>
    </row>
    <row r="76" spans="1:9" s="92" customFormat="1" ht="38.25">
      <c r="A76" s="82" t="s">
        <v>1669</v>
      </c>
      <c r="B76" s="61" t="s">
        <v>2985</v>
      </c>
      <c r="C76" s="76" t="s">
        <v>708</v>
      </c>
      <c r="D76" s="67" t="s">
        <v>626</v>
      </c>
      <c r="E76" s="67" t="s">
        <v>2516</v>
      </c>
      <c r="F76" s="67" t="s">
        <v>709</v>
      </c>
      <c r="G76" s="72"/>
      <c r="H76" s="67" t="s">
        <v>2032</v>
      </c>
      <c r="I76" s="67" t="s">
        <v>2380</v>
      </c>
    </row>
    <row r="77" spans="1:9" s="92" customFormat="1" ht="38.25">
      <c r="A77" s="74" t="s">
        <v>2712</v>
      </c>
      <c r="B77" s="61" t="s">
        <v>2985</v>
      </c>
      <c r="C77" s="73" t="s">
        <v>2166</v>
      </c>
      <c r="D77" s="63" t="s">
        <v>83</v>
      </c>
      <c r="E77" s="67" t="s">
        <v>1657</v>
      </c>
      <c r="F77" s="63"/>
      <c r="G77" s="64"/>
      <c r="H77" s="76" t="s">
        <v>2060</v>
      </c>
      <c r="I77" s="67" t="s">
        <v>2380</v>
      </c>
    </row>
    <row r="78" spans="1:9" s="92" customFormat="1" ht="63.75">
      <c r="A78" s="74" t="s">
        <v>1670</v>
      </c>
      <c r="B78" s="61" t="s">
        <v>2985</v>
      </c>
      <c r="C78" s="73" t="s">
        <v>1671</v>
      </c>
      <c r="D78" s="63" t="s">
        <v>756</v>
      </c>
      <c r="E78" s="67" t="s">
        <v>2779</v>
      </c>
      <c r="F78" s="63" t="s">
        <v>666</v>
      </c>
      <c r="G78" s="64"/>
      <c r="H78" s="67" t="s">
        <v>2032</v>
      </c>
      <c r="I78" s="67" t="s">
        <v>2862</v>
      </c>
    </row>
    <row r="79" spans="1:9" s="93" customFormat="1" ht="114.75">
      <c r="A79" s="74" t="s">
        <v>1672</v>
      </c>
      <c r="B79" s="61" t="s">
        <v>2985</v>
      </c>
      <c r="C79" s="62" t="s">
        <v>1471</v>
      </c>
      <c r="D79" s="67" t="s">
        <v>609</v>
      </c>
      <c r="E79" s="67" t="s">
        <v>2767</v>
      </c>
      <c r="F79" s="67" t="s">
        <v>1846</v>
      </c>
      <c r="G79" s="72"/>
      <c r="H79" s="67" t="s">
        <v>2032</v>
      </c>
      <c r="I79" s="67" t="s">
        <v>2866</v>
      </c>
    </row>
    <row r="80" spans="1:9" s="92" customFormat="1" ht="51">
      <c r="A80" s="82" t="s">
        <v>1974</v>
      </c>
      <c r="B80" s="61" t="s">
        <v>1442</v>
      </c>
      <c r="C80" s="76"/>
      <c r="D80" s="67"/>
      <c r="E80" s="67" t="s">
        <v>1958</v>
      </c>
      <c r="F80" s="67"/>
      <c r="G80" s="72" t="s">
        <v>2255</v>
      </c>
      <c r="H80" s="76" t="s">
        <v>587</v>
      </c>
      <c r="I80" s="67" t="s">
        <v>2888</v>
      </c>
    </row>
    <row r="81" spans="1:9" s="93" customFormat="1" ht="114.75">
      <c r="A81" s="82" t="s">
        <v>2609</v>
      </c>
      <c r="B81" s="61" t="s">
        <v>2985</v>
      </c>
      <c r="C81" s="76" t="s">
        <v>1474</v>
      </c>
      <c r="D81" s="67" t="s">
        <v>609</v>
      </c>
      <c r="E81" s="67" t="s">
        <v>2767</v>
      </c>
      <c r="F81" s="67" t="s">
        <v>1846</v>
      </c>
      <c r="G81" s="72"/>
      <c r="H81" s="67" t="s">
        <v>2032</v>
      </c>
      <c r="I81" s="67" t="s">
        <v>2866</v>
      </c>
    </row>
    <row r="82" spans="1:9" s="92" customFormat="1" ht="114.75">
      <c r="A82" s="82" t="s">
        <v>2651</v>
      </c>
      <c r="B82" s="61" t="s">
        <v>2985</v>
      </c>
      <c r="C82" s="76" t="s">
        <v>1613</v>
      </c>
      <c r="D82" s="67" t="s">
        <v>1673</v>
      </c>
      <c r="E82" s="67" t="s">
        <v>2767</v>
      </c>
      <c r="F82" s="67" t="s">
        <v>1846</v>
      </c>
      <c r="G82" s="72"/>
      <c r="H82" s="67" t="s">
        <v>2032</v>
      </c>
      <c r="I82" s="67" t="s">
        <v>2866</v>
      </c>
    </row>
    <row r="83" spans="1:9" s="93" customFormat="1" ht="114.75">
      <c r="A83" s="82" t="s">
        <v>2603</v>
      </c>
      <c r="B83" s="61" t="s">
        <v>2985</v>
      </c>
      <c r="C83" s="76" t="s">
        <v>1617</v>
      </c>
      <c r="D83" s="67" t="s">
        <v>609</v>
      </c>
      <c r="E83" s="67" t="s">
        <v>2767</v>
      </c>
      <c r="F83" s="67" t="s">
        <v>1846</v>
      </c>
      <c r="G83" s="72"/>
      <c r="H83" s="67" t="s">
        <v>2032</v>
      </c>
      <c r="I83" s="67" t="s">
        <v>2866</v>
      </c>
    </row>
    <row r="84" spans="1:9" s="92" customFormat="1" ht="76.5">
      <c r="A84" s="82" t="s">
        <v>2758</v>
      </c>
      <c r="B84" s="61" t="s">
        <v>1835</v>
      </c>
      <c r="C84" s="76" t="s">
        <v>2757</v>
      </c>
      <c r="D84" s="67" t="s">
        <v>756</v>
      </c>
      <c r="E84" s="67" t="s">
        <v>429</v>
      </c>
      <c r="F84" s="95" t="s">
        <v>2900</v>
      </c>
      <c r="G84" s="72"/>
      <c r="H84" s="67"/>
      <c r="I84" s="67" t="s">
        <v>2873</v>
      </c>
    </row>
    <row r="85" spans="1:9" s="93" customFormat="1" ht="51">
      <c r="A85" s="82" t="s">
        <v>2597</v>
      </c>
      <c r="B85" s="61" t="s">
        <v>1447</v>
      </c>
      <c r="C85" s="76" t="s">
        <v>1868</v>
      </c>
      <c r="D85" s="67" t="s">
        <v>1867</v>
      </c>
      <c r="E85" s="67" t="s">
        <v>1881</v>
      </c>
      <c r="F85" s="67"/>
      <c r="G85" s="66" t="s">
        <v>2598</v>
      </c>
      <c r="H85" s="76" t="s">
        <v>1866</v>
      </c>
      <c r="I85" s="67" t="s">
        <v>2888</v>
      </c>
    </row>
    <row r="86" spans="1:9" s="108" customFormat="1" ht="61.5" customHeight="1">
      <c r="A86" s="82" t="s">
        <v>1674</v>
      </c>
      <c r="B86" s="61" t="s">
        <v>2991</v>
      </c>
      <c r="C86" s="67" t="s">
        <v>1674</v>
      </c>
      <c r="D86" s="67"/>
      <c r="E86" s="67" t="s">
        <v>1657</v>
      </c>
      <c r="F86" s="67"/>
      <c r="G86" s="72" t="s">
        <v>2432</v>
      </c>
      <c r="H86" s="67" t="s">
        <v>587</v>
      </c>
      <c r="I86" s="67" t="s">
        <v>2888</v>
      </c>
    </row>
    <row r="87" spans="1:9" s="93" customFormat="1" ht="114.75">
      <c r="A87" s="74" t="s">
        <v>2591</v>
      </c>
      <c r="B87" s="61" t="s">
        <v>2985</v>
      </c>
      <c r="C87" s="62" t="s">
        <v>1472</v>
      </c>
      <c r="D87" s="67" t="s">
        <v>609</v>
      </c>
      <c r="E87" s="67" t="s">
        <v>2767</v>
      </c>
      <c r="F87" s="67" t="s">
        <v>1846</v>
      </c>
      <c r="G87" s="72"/>
      <c r="H87" s="67" t="s">
        <v>2032</v>
      </c>
      <c r="I87" s="67" t="s">
        <v>2866</v>
      </c>
    </row>
    <row r="88" spans="1:9" s="108" customFormat="1" ht="73.5" customHeight="1">
      <c r="A88" s="82" t="s">
        <v>1675</v>
      </c>
      <c r="B88" s="61" t="s">
        <v>2991</v>
      </c>
      <c r="C88" s="67" t="s">
        <v>1675</v>
      </c>
      <c r="D88" s="67"/>
      <c r="E88" s="67" t="s">
        <v>1657</v>
      </c>
      <c r="F88" s="67"/>
      <c r="G88" s="72" t="s">
        <v>2433</v>
      </c>
      <c r="H88" s="67" t="s">
        <v>587</v>
      </c>
      <c r="I88" s="67" t="s">
        <v>2888</v>
      </c>
    </row>
    <row r="89" spans="1:9" s="92" customFormat="1" ht="88.5" customHeight="1">
      <c r="A89" s="102" t="s">
        <v>2802</v>
      </c>
      <c r="B89" s="61" t="s">
        <v>1447</v>
      </c>
      <c r="C89" s="76" t="s">
        <v>2803</v>
      </c>
      <c r="D89" s="67" t="s">
        <v>756</v>
      </c>
      <c r="E89" s="67" t="s">
        <v>2819</v>
      </c>
      <c r="F89" s="67" t="s">
        <v>2822</v>
      </c>
      <c r="G89" s="72" t="s">
        <v>2821</v>
      </c>
      <c r="H89" s="67"/>
      <c r="I89" s="67" t="s">
        <v>2380</v>
      </c>
    </row>
    <row r="90" spans="1:9" s="93" customFormat="1" ht="76.5">
      <c r="A90" s="82" t="s">
        <v>2344</v>
      </c>
      <c r="B90" s="61" t="s">
        <v>2985</v>
      </c>
      <c r="C90" s="76" t="s">
        <v>2345</v>
      </c>
      <c r="D90" s="67" t="s">
        <v>609</v>
      </c>
      <c r="E90" s="67" t="s">
        <v>2346</v>
      </c>
      <c r="F90" s="67" t="s">
        <v>2347</v>
      </c>
      <c r="G90" s="72"/>
      <c r="H90" s="103" t="s">
        <v>2348</v>
      </c>
      <c r="I90" s="67" t="s">
        <v>2380</v>
      </c>
    </row>
    <row r="91" spans="1:9" s="92" customFormat="1" ht="63.75">
      <c r="A91" s="82" t="s">
        <v>1526</v>
      </c>
      <c r="B91" s="60" t="s">
        <v>1442</v>
      </c>
      <c r="C91" s="76" t="s">
        <v>1527</v>
      </c>
      <c r="D91" s="67"/>
      <c r="E91" s="67" t="s">
        <v>1840</v>
      </c>
      <c r="F91" s="63"/>
      <c r="G91" s="64"/>
      <c r="H91" s="104"/>
      <c r="I91" s="67" t="s">
        <v>2380</v>
      </c>
    </row>
    <row r="92" spans="1:9" s="93" customFormat="1" ht="38.25">
      <c r="A92" s="82" t="s">
        <v>2592</v>
      </c>
      <c r="B92" s="60" t="s">
        <v>1442</v>
      </c>
      <c r="C92" s="76" t="s">
        <v>714</v>
      </c>
      <c r="D92" s="67" t="s">
        <v>591</v>
      </c>
      <c r="E92" s="67" t="s">
        <v>1829</v>
      </c>
      <c r="F92" s="67" t="s">
        <v>1830</v>
      </c>
      <c r="G92" s="72"/>
      <c r="H92" s="67" t="s">
        <v>2032</v>
      </c>
      <c r="I92" s="67" t="s">
        <v>2853</v>
      </c>
    </row>
    <row r="93" spans="1:9" s="92" customFormat="1" ht="51">
      <c r="A93" s="82" t="s">
        <v>719</v>
      </c>
      <c r="B93" s="61" t="s">
        <v>2985</v>
      </c>
      <c r="C93" s="76" t="s">
        <v>720</v>
      </c>
      <c r="D93" s="67" t="s">
        <v>626</v>
      </c>
      <c r="E93" s="67" t="s">
        <v>1339</v>
      </c>
      <c r="F93" s="67" t="s">
        <v>715</v>
      </c>
      <c r="G93" s="72"/>
      <c r="H93" s="67" t="s">
        <v>2032</v>
      </c>
      <c r="I93" s="67" t="s">
        <v>2380</v>
      </c>
    </row>
    <row r="94" spans="1:9" s="93" customFormat="1" ht="89.25">
      <c r="A94" s="69" t="s">
        <v>2596</v>
      </c>
      <c r="B94" s="61" t="s">
        <v>2985</v>
      </c>
      <c r="C94" s="68" t="s">
        <v>725</v>
      </c>
      <c r="D94" s="60" t="s">
        <v>996</v>
      </c>
      <c r="E94" s="63" t="s">
        <v>2428</v>
      </c>
      <c r="F94" s="63" t="s">
        <v>2051</v>
      </c>
      <c r="G94" s="66"/>
      <c r="H94" s="67" t="s">
        <v>2032</v>
      </c>
      <c r="I94" s="67" t="s">
        <v>2851</v>
      </c>
    </row>
    <row r="95" spans="1:9" s="92" customFormat="1" ht="51">
      <c r="A95" s="82" t="s">
        <v>2510</v>
      </c>
      <c r="B95" s="61" t="s">
        <v>2985</v>
      </c>
      <c r="C95" s="76" t="s">
        <v>710</v>
      </c>
      <c r="D95" s="67" t="s">
        <v>609</v>
      </c>
      <c r="E95" s="67" t="s">
        <v>2818</v>
      </c>
      <c r="F95" s="67" t="s">
        <v>1331</v>
      </c>
      <c r="G95" s="72"/>
      <c r="H95" s="67" t="s">
        <v>2032</v>
      </c>
      <c r="I95" s="67" t="s">
        <v>2380</v>
      </c>
    </row>
    <row r="96" spans="1:9" s="93" customFormat="1" ht="38.25">
      <c r="A96" s="82" t="s">
        <v>2595</v>
      </c>
      <c r="B96" s="61" t="s">
        <v>2985</v>
      </c>
      <c r="C96" s="76" t="s">
        <v>2054</v>
      </c>
      <c r="D96" s="67" t="s">
        <v>1530</v>
      </c>
      <c r="E96" s="67" t="s">
        <v>1383</v>
      </c>
      <c r="F96" s="67"/>
      <c r="G96" s="72"/>
      <c r="H96" s="67" t="s">
        <v>2055</v>
      </c>
      <c r="I96" s="67" t="s">
        <v>2888</v>
      </c>
    </row>
    <row r="97" spans="1:9" s="92" customFormat="1" ht="76.5">
      <c r="A97" s="82" t="s">
        <v>2626</v>
      </c>
      <c r="B97" s="61" t="s">
        <v>2985</v>
      </c>
      <c r="C97" s="76" t="s">
        <v>726</v>
      </c>
      <c r="D97" s="67" t="s">
        <v>756</v>
      </c>
      <c r="E97" s="67" t="s">
        <v>2494</v>
      </c>
      <c r="F97" s="67" t="s">
        <v>855</v>
      </c>
      <c r="G97" s="72" t="s">
        <v>2741</v>
      </c>
      <c r="H97" s="67" t="s">
        <v>2032</v>
      </c>
      <c r="I97" s="67" t="s">
        <v>2874</v>
      </c>
    </row>
    <row r="98" spans="1:9" s="93" customFormat="1" ht="114.75">
      <c r="A98" s="82" t="s">
        <v>1676</v>
      </c>
      <c r="B98" s="61" t="s">
        <v>2985</v>
      </c>
      <c r="C98" s="76" t="s">
        <v>1677</v>
      </c>
      <c r="D98" s="67" t="s">
        <v>609</v>
      </c>
      <c r="E98" s="67" t="s">
        <v>2494</v>
      </c>
      <c r="F98" s="67" t="s">
        <v>1846</v>
      </c>
      <c r="G98" s="72"/>
      <c r="H98" s="67" t="s">
        <v>2032</v>
      </c>
      <c r="I98" s="67" t="s">
        <v>2874</v>
      </c>
    </row>
    <row r="99" spans="1:9" s="92" customFormat="1" ht="114.75">
      <c r="A99" s="82" t="s">
        <v>2692</v>
      </c>
      <c r="B99" s="61" t="s">
        <v>2985</v>
      </c>
      <c r="C99" s="76" t="s">
        <v>728</v>
      </c>
      <c r="D99" s="67" t="s">
        <v>604</v>
      </c>
      <c r="E99" s="67" t="s">
        <v>2494</v>
      </c>
      <c r="F99" s="67" t="s">
        <v>1846</v>
      </c>
      <c r="G99" s="72" t="s">
        <v>2740</v>
      </c>
      <c r="H99" s="67" t="s">
        <v>2032</v>
      </c>
      <c r="I99" s="67" t="s">
        <v>2874</v>
      </c>
    </row>
    <row r="100" spans="1:9" s="92" customFormat="1" ht="63.75">
      <c r="A100" s="82" t="s">
        <v>1678</v>
      </c>
      <c r="B100" s="61" t="s">
        <v>1442</v>
      </c>
      <c r="C100" s="76" t="s">
        <v>1679</v>
      </c>
      <c r="D100" s="67" t="s">
        <v>1680</v>
      </c>
      <c r="E100" s="67" t="s">
        <v>2579</v>
      </c>
      <c r="F100" s="67" t="s">
        <v>1681</v>
      </c>
      <c r="G100" s="72"/>
      <c r="H100" s="67" t="s">
        <v>2032</v>
      </c>
      <c r="I100" s="67" t="s">
        <v>2380</v>
      </c>
    </row>
    <row r="101" spans="1:9" s="92" customFormat="1" ht="114.75">
      <c r="A101" s="105" t="s">
        <v>734</v>
      </c>
      <c r="B101" s="61" t="s">
        <v>2985</v>
      </c>
      <c r="C101" s="76" t="s">
        <v>1611</v>
      </c>
      <c r="D101" s="67" t="s">
        <v>604</v>
      </c>
      <c r="E101" s="67" t="s">
        <v>2767</v>
      </c>
      <c r="F101" s="67" t="s">
        <v>1846</v>
      </c>
      <c r="G101" s="85"/>
      <c r="H101" s="67" t="s">
        <v>2032</v>
      </c>
      <c r="I101" s="67" t="s">
        <v>2866</v>
      </c>
    </row>
    <row r="102" spans="1:9" s="93" customFormat="1" ht="38.25">
      <c r="A102" s="82" t="s">
        <v>1995</v>
      </c>
      <c r="B102" s="61" t="s">
        <v>2985</v>
      </c>
      <c r="C102" s="76" t="s">
        <v>1995</v>
      </c>
      <c r="D102" s="67" t="s">
        <v>1530</v>
      </c>
      <c r="E102" s="67" t="s">
        <v>1383</v>
      </c>
      <c r="F102" s="67"/>
      <c r="G102" s="72"/>
      <c r="H102" s="76" t="s">
        <v>2295</v>
      </c>
      <c r="I102" s="67" t="s">
        <v>2888</v>
      </c>
    </row>
    <row r="103" spans="1:9" s="92" customFormat="1" ht="51">
      <c r="A103" s="69" t="s">
        <v>2681</v>
      </c>
      <c r="B103" s="61" t="s">
        <v>2985</v>
      </c>
      <c r="C103" s="68" t="s">
        <v>1416</v>
      </c>
      <c r="D103" s="60"/>
      <c r="E103" s="67" t="s">
        <v>2818</v>
      </c>
      <c r="F103" s="60" t="s">
        <v>1708</v>
      </c>
      <c r="G103" s="72"/>
      <c r="H103" s="67" t="s">
        <v>2032</v>
      </c>
      <c r="I103" s="67" t="s">
        <v>2864</v>
      </c>
    </row>
    <row r="104" spans="1:9" s="93" customFormat="1" ht="89.25">
      <c r="A104" s="82" t="s">
        <v>2614</v>
      </c>
      <c r="B104" s="61" t="s">
        <v>1442</v>
      </c>
      <c r="C104" s="67" t="s">
        <v>2361</v>
      </c>
      <c r="D104" s="67" t="s">
        <v>609</v>
      </c>
      <c r="E104" s="63" t="s">
        <v>2428</v>
      </c>
      <c r="F104" s="67" t="s">
        <v>2362</v>
      </c>
      <c r="G104" s="72" t="s">
        <v>2363</v>
      </c>
      <c r="H104" s="67"/>
      <c r="I104" s="67" t="s">
        <v>2851</v>
      </c>
    </row>
    <row r="105" spans="1:9" s="92" customFormat="1" ht="76.5">
      <c r="A105" s="82" t="s">
        <v>1925</v>
      </c>
      <c r="B105" s="60" t="s">
        <v>1442</v>
      </c>
      <c r="C105" s="76" t="s">
        <v>1926</v>
      </c>
      <c r="D105" s="67" t="s">
        <v>713</v>
      </c>
      <c r="E105" s="67" t="s">
        <v>2966</v>
      </c>
      <c r="F105" s="67" t="s">
        <v>2937</v>
      </c>
      <c r="G105" s="72" t="s">
        <v>2247</v>
      </c>
      <c r="H105" s="67" t="s">
        <v>2032</v>
      </c>
      <c r="I105" s="67" t="s">
        <v>2380</v>
      </c>
    </row>
    <row r="106" spans="1:9" s="93" customFormat="1" ht="76.5">
      <c r="A106" s="82" t="s">
        <v>1533</v>
      </c>
      <c r="B106" s="60" t="s">
        <v>1442</v>
      </c>
      <c r="C106" s="76" t="s">
        <v>744</v>
      </c>
      <c r="D106" s="67" t="s">
        <v>591</v>
      </c>
      <c r="E106" s="67" t="s">
        <v>2966</v>
      </c>
      <c r="F106" s="67" t="s">
        <v>2937</v>
      </c>
      <c r="G106" s="72"/>
      <c r="H106" s="67" t="s">
        <v>2032</v>
      </c>
      <c r="I106" s="67" t="s">
        <v>2380</v>
      </c>
    </row>
    <row r="107" spans="1:9" s="92" customFormat="1" ht="51">
      <c r="A107" s="82" t="s">
        <v>1534</v>
      </c>
      <c r="B107" s="60" t="s">
        <v>1442</v>
      </c>
      <c r="C107" s="76" t="s">
        <v>1532</v>
      </c>
      <c r="D107" s="67" t="s">
        <v>83</v>
      </c>
      <c r="E107" s="67" t="s">
        <v>1881</v>
      </c>
      <c r="F107" s="67"/>
      <c r="G107" s="72" t="s">
        <v>1899</v>
      </c>
      <c r="H107" s="76" t="s">
        <v>587</v>
      </c>
      <c r="I107" s="67" t="s">
        <v>2888</v>
      </c>
    </row>
    <row r="108" spans="1:9" s="93" customFormat="1" ht="114.75">
      <c r="A108" s="82" t="s">
        <v>1682</v>
      </c>
      <c r="B108" s="61" t="s">
        <v>2985</v>
      </c>
      <c r="C108" s="76" t="s">
        <v>1683</v>
      </c>
      <c r="D108" s="67" t="s">
        <v>609</v>
      </c>
      <c r="E108" s="67" t="s">
        <v>2767</v>
      </c>
      <c r="F108" s="67" t="s">
        <v>1846</v>
      </c>
      <c r="G108" s="72" t="s">
        <v>2270</v>
      </c>
      <c r="H108" s="67" t="s">
        <v>2032</v>
      </c>
      <c r="I108" s="67" t="s">
        <v>2866</v>
      </c>
    </row>
    <row r="109" spans="1:9" s="108" customFormat="1" ht="38.25">
      <c r="A109" s="82" t="s">
        <v>2173</v>
      </c>
      <c r="B109" s="61" t="s">
        <v>1448</v>
      </c>
      <c r="C109" s="67"/>
      <c r="D109" s="67"/>
      <c r="E109" s="67" t="s">
        <v>1383</v>
      </c>
      <c r="F109" s="67"/>
      <c r="G109" s="72"/>
      <c r="H109" s="67" t="s">
        <v>587</v>
      </c>
      <c r="I109" s="67" t="s">
        <v>2888</v>
      </c>
    </row>
    <row r="110" spans="1:9" s="93" customFormat="1" ht="89.25">
      <c r="A110" s="82" t="s">
        <v>746</v>
      </c>
      <c r="B110" s="61" t="s">
        <v>2985</v>
      </c>
      <c r="C110" s="76" t="s">
        <v>747</v>
      </c>
      <c r="D110" s="67" t="s">
        <v>591</v>
      </c>
      <c r="E110" s="67" t="s">
        <v>2767</v>
      </c>
      <c r="F110" s="67" t="s">
        <v>2988</v>
      </c>
      <c r="G110" t="s">
        <v>2989</v>
      </c>
      <c r="H110" s="67" t="s">
        <v>2032</v>
      </c>
      <c r="I110" s="67" t="s">
        <v>2866</v>
      </c>
    </row>
    <row r="111" spans="1:9" s="92" customFormat="1" ht="121.5" customHeight="1">
      <c r="A111" s="82" t="s">
        <v>2413</v>
      </c>
      <c r="B111" s="61" t="s">
        <v>2985</v>
      </c>
      <c r="C111" s="76" t="s">
        <v>2742</v>
      </c>
      <c r="D111" s="67" t="s">
        <v>1066</v>
      </c>
      <c r="E111" s="67" t="s">
        <v>2494</v>
      </c>
      <c r="F111" s="67" t="s">
        <v>855</v>
      </c>
      <c r="G111" s="72" t="s">
        <v>2489</v>
      </c>
      <c r="H111" s="76"/>
      <c r="I111" s="67" t="s">
        <v>2874</v>
      </c>
    </row>
    <row r="112" spans="1:9" s="93" customFormat="1" ht="76.5">
      <c r="A112" s="74" t="s">
        <v>2329</v>
      </c>
      <c r="B112" s="61" t="s">
        <v>2985</v>
      </c>
      <c r="C112" s="62" t="s">
        <v>739</v>
      </c>
      <c r="D112" s="63" t="s">
        <v>2430</v>
      </c>
      <c r="E112" s="63" t="s">
        <v>2522</v>
      </c>
      <c r="F112" s="63" t="s">
        <v>740</v>
      </c>
      <c r="G112" s="64" t="s">
        <v>2296</v>
      </c>
      <c r="H112" s="67" t="s">
        <v>2032</v>
      </c>
      <c r="I112" s="67" t="s">
        <v>2875</v>
      </c>
    </row>
    <row r="113" spans="1:9" s="92" customFormat="1" ht="51.75" customHeight="1">
      <c r="A113" s="82" t="s">
        <v>2328</v>
      </c>
      <c r="B113" s="61" t="s">
        <v>2985</v>
      </c>
      <c r="C113" s="76" t="s">
        <v>748</v>
      </c>
      <c r="D113" s="67" t="s">
        <v>1530</v>
      </c>
      <c r="E113" s="67" t="s">
        <v>1383</v>
      </c>
      <c r="F113" s="67"/>
      <c r="G113" s="72" t="s">
        <v>2327</v>
      </c>
      <c r="H113" s="76" t="s">
        <v>587</v>
      </c>
      <c r="I113" s="67" t="s">
        <v>2888</v>
      </c>
    </row>
    <row r="114" spans="1:9" s="93" customFormat="1" ht="63.75">
      <c r="A114" s="74" t="s">
        <v>2677</v>
      </c>
      <c r="B114" s="61" t="s">
        <v>1449</v>
      </c>
      <c r="C114" s="62" t="s">
        <v>923</v>
      </c>
      <c r="D114" s="63" t="s">
        <v>801</v>
      </c>
      <c r="E114" s="63" t="s">
        <v>2817</v>
      </c>
      <c r="F114" s="63" t="s">
        <v>1658</v>
      </c>
      <c r="G114" s="72" t="s">
        <v>2306</v>
      </c>
      <c r="H114" s="67" t="s">
        <v>2032</v>
      </c>
      <c r="I114" s="67" t="s">
        <v>2855</v>
      </c>
    </row>
    <row r="115" spans="1:9" s="92" customFormat="1" ht="89.25">
      <c r="A115" s="82" t="s">
        <v>2625</v>
      </c>
      <c r="B115" s="67" t="s">
        <v>1449</v>
      </c>
      <c r="C115" s="76" t="s">
        <v>1407</v>
      </c>
      <c r="D115" s="67" t="s">
        <v>735</v>
      </c>
      <c r="E115" s="63" t="s">
        <v>2428</v>
      </c>
      <c r="F115" s="63" t="s">
        <v>2051</v>
      </c>
      <c r="G115" s="72" t="s">
        <v>2248</v>
      </c>
      <c r="H115" s="67" t="s">
        <v>2032</v>
      </c>
      <c r="I115" s="67" t="s">
        <v>2851</v>
      </c>
    </row>
    <row r="116" spans="1:9" s="93" customFormat="1" ht="89.25">
      <c r="A116" s="82" t="s">
        <v>2297</v>
      </c>
      <c r="B116" s="61" t="s">
        <v>2985</v>
      </c>
      <c r="C116" s="76" t="s">
        <v>739</v>
      </c>
      <c r="D116" s="63" t="s">
        <v>2430</v>
      </c>
      <c r="E116" s="63" t="s">
        <v>2522</v>
      </c>
      <c r="F116" s="67" t="s">
        <v>740</v>
      </c>
      <c r="G116" s="72"/>
      <c r="H116" s="67" t="s">
        <v>2032</v>
      </c>
      <c r="I116" s="67" t="s">
        <v>2875</v>
      </c>
    </row>
    <row r="117" spans="1:9" s="93" customFormat="1" ht="38.25">
      <c r="A117" s="69" t="s">
        <v>2056</v>
      </c>
      <c r="B117" s="61" t="s">
        <v>2985</v>
      </c>
      <c r="C117" s="68" t="s">
        <v>2058</v>
      </c>
      <c r="D117" s="60" t="s">
        <v>1530</v>
      </c>
      <c r="E117" s="67" t="s">
        <v>1383</v>
      </c>
      <c r="F117" s="60"/>
      <c r="G117" s="66"/>
      <c r="H117" s="67" t="s">
        <v>2057</v>
      </c>
      <c r="I117" s="67" t="s">
        <v>2888</v>
      </c>
    </row>
    <row r="118" spans="1:9" s="108" customFormat="1" ht="51">
      <c r="A118" s="69" t="s">
        <v>1506</v>
      </c>
      <c r="B118" s="67" t="s">
        <v>1448</v>
      </c>
      <c r="C118" s="60" t="s">
        <v>1507</v>
      </c>
      <c r="D118" s="60"/>
      <c r="E118" s="67" t="s">
        <v>2493</v>
      </c>
      <c r="F118" s="60" t="s">
        <v>1509</v>
      </c>
      <c r="G118" s="66" t="s">
        <v>2249</v>
      </c>
      <c r="H118" s="67" t="s">
        <v>2032</v>
      </c>
      <c r="I118" s="67" t="s">
        <v>2876</v>
      </c>
    </row>
    <row r="119" spans="1:9" s="93" customFormat="1" ht="38.25">
      <c r="A119" s="69" t="s">
        <v>2076</v>
      </c>
      <c r="B119" s="61" t="s">
        <v>2985</v>
      </c>
      <c r="C119" s="68" t="s">
        <v>2077</v>
      </c>
      <c r="D119" s="60" t="s">
        <v>1530</v>
      </c>
      <c r="E119" s="67" t="s">
        <v>1383</v>
      </c>
      <c r="F119" s="60"/>
      <c r="G119" s="66"/>
      <c r="H119" s="67" t="s">
        <v>2078</v>
      </c>
      <c r="I119" s="67" t="s">
        <v>2888</v>
      </c>
    </row>
    <row r="120" spans="1:9" s="92" customFormat="1" ht="51">
      <c r="A120" s="69" t="s">
        <v>1787</v>
      </c>
      <c r="B120" s="61" t="s">
        <v>1449</v>
      </c>
      <c r="C120" s="68" t="s">
        <v>1788</v>
      </c>
      <c r="D120" s="60" t="s">
        <v>1785</v>
      </c>
      <c r="E120" s="67" t="s">
        <v>2493</v>
      </c>
      <c r="F120" s="63" t="s">
        <v>1786</v>
      </c>
      <c r="G120" s="66"/>
      <c r="H120" s="67" t="s">
        <v>2032</v>
      </c>
      <c r="I120" s="67" t="s">
        <v>2876</v>
      </c>
    </row>
    <row r="121" spans="1:9" s="93" customFormat="1" ht="38.25">
      <c r="A121" s="69" t="s">
        <v>2079</v>
      </c>
      <c r="B121" s="61" t="s">
        <v>2985</v>
      </c>
      <c r="C121" s="68" t="s">
        <v>2080</v>
      </c>
      <c r="D121" s="60" t="s">
        <v>1530</v>
      </c>
      <c r="E121" s="67" t="s">
        <v>1383</v>
      </c>
      <c r="F121" s="63"/>
      <c r="G121" s="66"/>
      <c r="H121" s="67" t="s">
        <v>2081</v>
      </c>
      <c r="I121" s="67" t="s">
        <v>2888</v>
      </c>
    </row>
    <row r="122" spans="1:9" s="108" customFormat="1" ht="38.25">
      <c r="A122" s="69" t="s">
        <v>1933</v>
      </c>
      <c r="B122" s="61"/>
      <c r="C122" s="60"/>
      <c r="D122" s="60"/>
      <c r="E122" s="67" t="s">
        <v>2971</v>
      </c>
      <c r="F122" s="63"/>
      <c r="G122" s="66"/>
      <c r="H122" s="67" t="s">
        <v>587</v>
      </c>
      <c r="I122" s="67" t="s">
        <v>2887</v>
      </c>
    </row>
    <row r="123" spans="1:9" s="92" customFormat="1" ht="89.25">
      <c r="A123" s="82" t="s">
        <v>515</v>
      </c>
      <c r="B123" s="67" t="s">
        <v>1449</v>
      </c>
      <c r="C123" s="76" t="s">
        <v>751</v>
      </c>
      <c r="D123" s="67" t="s">
        <v>1803</v>
      </c>
      <c r="E123" s="63" t="s">
        <v>2428</v>
      </c>
      <c r="F123" s="63" t="s">
        <v>2051</v>
      </c>
      <c r="G123" s="72"/>
      <c r="H123" s="67" t="s">
        <v>2032</v>
      </c>
      <c r="I123" s="67" t="s">
        <v>2851</v>
      </c>
    </row>
    <row r="124" spans="1:9" s="92" customFormat="1" ht="51">
      <c r="A124" s="82" t="s">
        <v>752</v>
      </c>
      <c r="B124" s="61" t="s">
        <v>1442</v>
      </c>
      <c r="C124" s="76" t="s">
        <v>1684</v>
      </c>
      <c r="D124" s="67" t="s">
        <v>735</v>
      </c>
      <c r="E124" s="67" t="s">
        <v>2818</v>
      </c>
      <c r="F124" s="67" t="s">
        <v>709</v>
      </c>
      <c r="G124" s="72" t="s">
        <v>587</v>
      </c>
      <c r="H124" s="67" t="s">
        <v>2032</v>
      </c>
      <c r="I124" s="67" t="s">
        <v>2864</v>
      </c>
    </row>
    <row r="125" spans="1:9" s="92" customFormat="1" ht="127.5">
      <c r="A125" s="82" t="s">
        <v>2505</v>
      </c>
      <c r="B125" s="61" t="s">
        <v>2985</v>
      </c>
      <c r="C125" s="76" t="s">
        <v>754</v>
      </c>
      <c r="D125" s="67" t="s">
        <v>1004</v>
      </c>
      <c r="E125" s="67" t="s">
        <v>2566</v>
      </c>
      <c r="F125" s="67" t="s">
        <v>587</v>
      </c>
      <c r="G125" s="72" t="s">
        <v>2291</v>
      </c>
      <c r="H125" s="67" t="s">
        <v>2032</v>
      </c>
      <c r="I125" s="67" t="s">
        <v>2878</v>
      </c>
    </row>
    <row r="126" spans="1:9" s="112" customFormat="1" ht="38.25">
      <c r="A126" s="82" t="s">
        <v>1932</v>
      </c>
      <c r="B126" s="61"/>
      <c r="C126" s="67"/>
      <c r="D126" s="67"/>
      <c r="E126" s="67" t="s">
        <v>2971</v>
      </c>
      <c r="F126" s="67"/>
      <c r="G126" s="72"/>
      <c r="H126" s="67" t="s">
        <v>587</v>
      </c>
      <c r="I126" s="67" t="s">
        <v>2887</v>
      </c>
    </row>
    <row r="127" spans="1:9" s="92" customFormat="1" ht="38.25">
      <c r="A127" s="82" t="s">
        <v>1885</v>
      </c>
      <c r="B127" s="60" t="s">
        <v>1442</v>
      </c>
      <c r="C127" s="76"/>
      <c r="D127" s="67" t="s">
        <v>1530</v>
      </c>
      <c r="E127" s="67" t="s">
        <v>1881</v>
      </c>
      <c r="F127" s="67"/>
      <c r="G127" s="72"/>
      <c r="H127" s="76" t="s">
        <v>587</v>
      </c>
      <c r="I127" s="67" t="s">
        <v>2888</v>
      </c>
    </row>
    <row r="128" spans="1:9" s="93" customFormat="1" ht="89.25">
      <c r="A128" s="82" t="s">
        <v>2084</v>
      </c>
      <c r="B128" s="60" t="s">
        <v>2086</v>
      </c>
      <c r="C128" s="76" t="s">
        <v>2085</v>
      </c>
      <c r="D128" s="67" t="s">
        <v>1530</v>
      </c>
      <c r="E128" s="67" t="s">
        <v>1383</v>
      </c>
      <c r="F128" s="67"/>
      <c r="G128" s="71" t="s">
        <v>2271</v>
      </c>
      <c r="H128" s="67" t="s">
        <v>2298</v>
      </c>
      <c r="I128" s="67" t="s">
        <v>2888</v>
      </c>
    </row>
    <row r="129" spans="1:9" s="93" customFormat="1" ht="38.25">
      <c r="A129" s="69" t="s">
        <v>2580</v>
      </c>
      <c r="B129" s="60" t="s">
        <v>1442</v>
      </c>
      <c r="C129" s="68"/>
      <c r="D129" s="60" t="s">
        <v>1891</v>
      </c>
      <c r="E129" s="67" t="s">
        <v>1958</v>
      </c>
      <c r="F129" s="67"/>
      <c r="G129" s="66" t="s">
        <v>1959</v>
      </c>
      <c r="H129" s="76" t="s">
        <v>587</v>
      </c>
      <c r="I129" s="67" t="s">
        <v>2888</v>
      </c>
    </row>
    <row r="130" spans="1:9" s="92" customFormat="1" ht="51">
      <c r="A130" s="82" t="s">
        <v>516</v>
      </c>
      <c r="B130" s="61" t="s">
        <v>2985</v>
      </c>
      <c r="C130" s="76" t="s">
        <v>755</v>
      </c>
      <c r="D130" s="67" t="s">
        <v>756</v>
      </c>
      <c r="E130" s="67" t="s">
        <v>2818</v>
      </c>
      <c r="F130" s="67" t="s">
        <v>636</v>
      </c>
      <c r="G130" s="72"/>
      <c r="H130" s="67" t="s">
        <v>2032</v>
      </c>
      <c r="I130" s="67" t="s">
        <v>2864</v>
      </c>
    </row>
    <row r="131" spans="1:9" s="93" customFormat="1" ht="38.25">
      <c r="A131" s="69" t="s">
        <v>2699</v>
      </c>
      <c r="B131" s="61" t="s">
        <v>2985</v>
      </c>
      <c r="C131" s="68" t="s">
        <v>1093</v>
      </c>
      <c r="D131" s="60" t="s">
        <v>609</v>
      </c>
      <c r="E131" s="67" t="s">
        <v>869</v>
      </c>
      <c r="F131" s="67" t="s">
        <v>475</v>
      </c>
      <c r="G131" s="66"/>
      <c r="H131" s="67" t="s">
        <v>2032</v>
      </c>
      <c r="I131" s="67" t="s">
        <v>2858</v>
      </c>
    </row>
    <row r="132" spans="1:9" s="92" customFormat="1" ht="38.25">
      <c r="A132" s="69" t="s">
        <v>2299</v>
      </c>
      <c r="B132" s="61" t="s">
        <v>2985</v>
      </c>
      <c r="C132" s="68" t="s">
        <v>2033</v>
      </c>
      <c r="D132" s="60" t="s">
        <v>1530</v>
      </c>
      <c r="E132" s="67" t="s">
        <v>1383</v>
      </c>
      <c r="F132" s="67"/>
      <c r="G132" s="66"/>
      <c r="H132" s="67" t="s">
        <v>2034</v>
      </c>
      <c r="I132" s="67" t="s">
        <v>2888</v>
      </c>
    </row>
    <row r="133" spans="1:9" s="93" customFormat="1" ht="38.25">
      <c r="A133" s="82" t="s">
        <v>517</v>
      </c>
      <c r="B133" s="61" t="s">
        <v>2985</v>
      </c>
      <c r="C133" s="76" t="s">
        <v>757</v>
      </c>
      <c r="D133" s="67" t="s">
        <v>591</v>
      </c>
      <c r="E133" s="67" t="s">
        <v>2729</v>
      </c>
      <c r="F133" s="67" t="s">
        <v>2571</v>
      </c>
      <c r="G133" s="72"/>
      <c r="H133" s="67" t="s">
        <v>2032</v>
      </c>
      <c r="I133" s="67" t="s">
        <v>2880</v>
      </c>
    </row>
    <row r="134" spans="1:9" s="93" customFormat="1" ht="76.5">
      <c r="A134" s="106" t="s">
        <v>2745</v>
      </c>
      <c r="B134" s="61" t="s">
        <v>1442</v>
      </c>
      <c r="C134" s="76" t="s">
        <v>2746</v>
      </c>
      <c r="D134" s="67" t="s">
        <v>713</v>
      </c>
      <c r="E134" s="67" t="s">
        <v>2778</v>
      </c>
      <c r="F134" s="67" t="s">
        <v>2747</v>
      </c>
      <c r="G134" s="72"/>
      <c r="H134" s="67"/>
      <c r="I134" s="67" t="s">
        <v>2881</v>
      </c>
    </row>
    <row r="135" spans="1:9" s="92" customFormat="1" ht="114.75">
      <c r="A135" s="82" t="s">
        <v>1562</v>
      </c>
      <c r="B135" s="61" t="s">
        <v>2985</v>
      </c>
      <c r="C135" s="76" t="s">
        <v>1612</v>
      </c>
      <c r="D135" s="67" t="s">
        <v>1392</v>
      </c>
      <c r="E135" s="67" t="s">
        <v>2767</v>
      </c>
      <c r="F135" s="67" t="s">
        <v>1846</v>
      </c>
      <c r="G135" s="72"/>
      <c r="H135" s="67" t="s">
        <v>2032</v>
      </c>
      <c r="I135" s="67" t="s">
        <v>2866</v>
      </c>
    </row>
    <row r="136" spans="1:9" s="93" customFormat="1" ht="51">
      <c r="A136" s="82" t="s">
        <v>1778</v>
      </c>
      <c r="B136" s="61" t="s">
        <v>2985</v>
      </c>
      <c r="C136" s="76" t="s">
        <v>1778</v>
      </c>
      <c r="D136" s="67"/>
      <c r="E136" s="67" t="s">
        <v>2524</v>
      </c>
      <c r="F136" s="67" t="s">
        <v>1294</v>
      </c>
      <c r="G136" s="72"/>
      <c r="H136" s="67" t="s">
        <v>2032</v>
      </c>
      <c r="I136" s="67" t="s">
        <v>2852</v>
      </c>
    </row>
    <row r="137" spans="1:9" s="92" customFormat="1" ht="63.75">
      <c r="A137" s="82" t="s">
        <v>1777</v>
      </c>
      <c r="B137" s="61" t="s">
        <v>2985</v>
      </c>
      <c r="C137" s="76" t="s">
        <v>1777</v>
      </c>
      <c r="D137" s="67"/>
      <c r="E137" s="67" t="s">
        <v>2779</v>
      </c>
      <c r="F137" s="67" t="s">
        <v>1046</v>
      </c>
      <c r="G137" s="64" t="s">
        <v>587</v>
      </c>
      <c r="H137" s="67" t="s">
        <v>2032</v>
      </c>
      <c r="I137" s="67" t="s">
        <v>2862</v>
      </c>
    </row>
    <row r="138" spans="1:9" s="93" customFormat="1" ht="38.25">
      <c r="A138" s="82" t="s">
        <v>2601</v>
      </c>
      <c r="B138" s="61" t="s">
        <v>2985</v>
      </c>
      <c r="C138" s="76" t="s">
        <v>111</v>
      </c>
      <c r="D138" s="67"/>
      <c r="E138" s="67" t="s">
        <v>1383</v>
      </c>
      <c r="F138" s="67"/>
      <c r="G138" s="72"/>
      <c r="H138" s="76" t="s">
        <v>2004</v>
      </c>
      <c r="I138" s="67" t="s">
        <v>2888</v>
      </c>
    </row>
    <row r="139" spans="1:9" s="92" customFormat="1" ht="38.25">
      <c r="A139" s="69" t="s">
        <v>2602</v>
      </c>
      <c r="B139" s="61" t="s">
        <v>2985</v>
      </c>
      <c r="C139" s="73" t="s">
        <v>110</v>
      </c>
      <c r="D139" s="60"/>
      <c r="E139" s="67" t="s">
        <v>1383</v>
      </c>
      <c r="F139" s="60"/>
      <c r="G139" s="66"/>
      <c r="H139" s="76" t="s">
        <v>2009</v>
      </c>
      <c r="I139" s="67" t="s">
        <v>2888</v>
      </c>
    </row>
    <row r="140" spans="1:9" s="93" customFormat="1" ht="38.25">
      <c r="A140" s="69" t="s">
        <v>2008</v>
      </c>
      <c r="B140" s="61" t="s">
        <v>2985</v>
      </c>
      <c r="C140" s="73" t="s">
        <v>2008</v>
      </c>
      <c r="D140" s="60" t="s">
        <v>1530</v>
      </c>
      <c r="E140" s="67" t="s">
        <v>1383</v>
      </c>
      <c r="F140" s="60"/>
      <c r="G140" s="66"/>
      <c r="H140" s="76" t="s">
        <v>2010</v>
      </c>
      <c r="I140" s="67" t="s">
        <v>2888</v>
      </c>
    </row>
    <row r="141" spans="1:9" s="92" customFormat="1" ht="63.75">
      <c r="A141" s="82" t="s">
        <v>2511</v>
      </c>
      <c r="B141" s="61" t="s">
        <v>2985</v>
      </c>
      <c r="C141" s="76" t="s">
        <v>759</v>
      </c>
      <c r="D141" s="67" t="s">
        <v>591</v>
      </c>
      <c r="E141" s="67" t="s">
        <v>1339</v>
      </c>
      <c r="F141" s="67" t="s">
        <v>715</v>
      </c>
      <c r="G141" s="66" t="s">
        <v>2250</v>
      </c>
      <c r="H141" s="67" t="s">
        <v>2032</v>
      </c>
      <c r="I141" s="67" t="s">
        <v>2880</v>
      </c>
    </row>
    <row r="142" spans="1:9" s="93" customFormat="1" ht="63.75">
      <c r="A142" s="82" t="s">
        <v>2512</v>
      </c>
      <c r="B142" s="61" t="s">
        <v>2985</v>
      </c>
      <c r="C142" s="76" t="s">
        <v>761</v>
      </c>
      <c r="D142" s="67" t="s">
        <v>626</v>
      </c>
      <c r="E142" s="67" t="s">
        <v>1339</v>
      </c>
      <c r="F142" s="67" t="s">
        <v>715</v>
      </c>
      <c r="G142" s="66" t="s">
        <v>2250</v>
      </c>
      <c r="H142" s="67" t="s">
        <v>2032</v>
      </c>
      <c r="I142" s="67" t="s">
        <v>2880</v>
      </c>
    </row>
    <row r="143" spans="1:9" s="92" customFormat="1" ht="38.25">
      <c r="A143" s="82" t="s">
        <v>763</v>
      </c>
      <c r="B143" s="60" t="s">
        <v>1442</v>
      </c>
      <c r="C143" s="76" t="s">
        <v>762</v>
      </c>
      <c r="D143" s="67" t="s">
        <v>591</v>
      </c>
      <c r="E143" s="67" t="s">
        <v>2503</v>
      </c>
      <c r="F143" s="67" t="s">
        <v>647</v>
      </c>
      <c r="G143" s="72"/>
      <c r="H143" s="67" t="s">
        <v>2032</v>
      </c>
      <c r="I143" s="67" t="s">
        <v>2870</v>
      </c>
    </row>
    <row r="144" spans="1:9" s="92" customFormat="1" ht="63.75">
      <c r="A144" s="82" t="s">
        <v>2301</v>
      </c>
      <c r="B144" s="61" t="s">
        <v>1441</v>
      </c>
      <c r="C144" s="76" t="s">
        <v>765</v>
      </c>
      <c r="D144" s="67" t="s">
        <v>591</v>
      </c>
      <c r="E144" s="63" t="s">
        <v>2817</v>
      </c>
      <c r="F144" s="67" t="s">
        <v>1655</v>
      </c>
      <c r="G144" s="72"/>
      <c r="H144" s="67" t="s">
        <v>2032</v>
      </c>
      <c r="I144" s="67" t="s">
        <v>2855</v>
      </c>
    </row>
    <row r="145" spans="1:9" s="93" customFormat="1" ht="51">
      <c r="A145" s="82" t="s">
        <v>2556</v>
      </c>
      <c r="B145" s="61" t="s">
        <v>1441</v>
      </c>
      <c r="C145" s="76" t="s">
        <v>2557</v>
      </c>
      <c r="D145" s="67" t="s">
        <v>750</v>
      </c>
      <c r="E145" s="67" t="s">
        <v>2558</v>
      </c>
      <c r="F145" s="67" t="s">
        <v>1249</v>
      </c>
      <c r="G145" s="72" t="s">
        <v>2559</v>
      </c>
      <c r="H145" s="67"/>
      <c r="I145" s="67" t="s">
        <v>2380</v>
      </c>
    </row>
    <row r="146" spans="1:9" s="92" customFormat="1" ht="63.75">
      <c r="A146" s="82" t="s">
        <v>1847</v>
      </c>
      <c r="B146" s="61" t="s">
        <v>1441</v>
      </c>
      <c r="C146" s="76" t="s">
        <v>767</v>
      </c>
      <c r="D146" s="67" t="s">
        <v>722</v>
      </c>
      <c r="E146" s="67" t="s">
        <v>2238</v>
      </c>
      <c r="F146" s="67" t="s">
        <v>768</v>
      </c>
      <c r="G146" s="72" t="s">
        <v>2922</v>
      </c>
      <c r="H146" s="67" t="s">
        <v>2032</v>
      </c>
      <c r="I146" s="67" t="s">
        <v>2882</v>
      </c>
    </row>
    <row r="147" spans="1:9" s="93" customFormat="1" ht="38.25">
      <c r="A147" s="82" t="s">
        <v>2220</v>
      </c>
      <c r="B147" s="61" t="s">
        <v>2310</v>
      </c>
      <c r="C147" s="76" t="s">
        <v>2221</v>
      </c>
      <c r="D147" s="67" t="s">
        <v>587</v>
      </c>
      <c r="E147" s="67" t="s">
        <v>1383</v>
      </c>
      <c r="F147" s="67"/>
      <c r="G147" s="72"/>
      <c r="H147" s="76" t="s">
        <v>587</v>
      </c>
      <c r="I147" s="67" t="s">
        <v>2888</v>
      </c>
    </row>
    <row r="148" spans="1:9" s="92" customFormat="1" ht="38.25">
      <c r="A148" s="82" t="s">
        <v>1865</v>
      </c>
      <c r="B148" s="67" t="s">
        <v>2300</v>
      </c>
      <c r="C148" s="76" t="s">
        <v>769</v>
      </c>
      <c r="D148" s="67" t="s">
        <v>2300</v>
      </c>
      <c r="E148" s="67" t="s">
        <v>2300</v>
      </c>
      <c r="F148" s="67" t="s">
        <v>2300</v>
      </c>
      <c r="G148" s="67" t="s">
        <v>2300</v>
      </c>
      <c r="H148" s="76" t="s">
        <v>587</v>
      </c>
      <c r="I148" s="67"/>
    </row>
    <row r="149" spans="1:9" s="93" customFormat="1" ht="38.25">
      <c r="A149" s="82" t="s">
        <v>771</v>
      </c>
      <c r="B149" s="61" t="s">
        <v>1441</v>
      </c>
      <c r="C149" s="76" t="s">
        <v>772</v>
      </c>
      <c r="D149" s="67" t="s">
        <v>1530</v>
      </c>
      <c r="E149" s="67" t="s">
        <v>1383</v>
      </c>
      <c r="F149" s="67"/>
      <c r="G149" s="77"/>
      <c r="H149" s="76" t="s">
        <v>587</v>
      </c>
      <c r="I149" s="67" t="s">
        <v>2888</v>
      </c>
    </row>
    <row r="150" spans="1:9" s="108" customFormat="1" ht="38.25">
      <c r="A150" s="82" t="s">
        <v>519</v>
      </c>
      <c r="B150" s="67" t="s">
        <v>774</v>
      </c>
      <c r="C150" s="67" t="s">
        <v>773</v>
      </c>
      <c r="D150" s="67" t="s">
        <v>722</v>
      </c>
      <c r="E150" s="67" t="s">
        <v>1383</v>
      </c>
      <c r="F150" s="67"/>
      <c r="G150" s="71" t="s">
        <v>2272</v>
      </c>
      <c r="H150" s="67" t="s">
        <v>587</v>
      </c>
      <c r="I150" s="67" t="s">
        <v>2888</v>
      </c>
    </row>
    <row r="151" spans="1:9" s="93" customFormat="1" ht="127.5">
      <c r="A151" s="82" t="s">
        <v>778</v>
      </c>
      <c r="B151" s="60" t="s">
        <v>1442</v>
      </c>
      <c r="C151" s="76" t="s">
        <v>2059</v>
      </c>
      <c r="D151" s="67" t="s">
        <v>609</v>
      </c>
      <c r="E151" s="67" t="s">
        <v>2566</v>
      </c>
      <c r="F151" s="67" t="s">
        <v>780</v>
      </c>
      <c r="G151" s="72"/>
      <c r="H151" s="67" t="s">
        <v>2032</v>
      </c>
      <c r="I151" s="67" t="s">
        <v>2878</v>
      </c>
    </row>
    <row r="152" spans="1:9" s="92" customFormat="1" ht="38.25">
      <c r="A152" s="82" t="s">
        <v>2605</v>
      </c>
      <c r="B152" s="61" t="s">
        <v>1441</v>
      </c>
      <c r="C152" s="76" t="s">
        <v>781</v>
      </c>
      <c r="D152" s="67" t="s">
        <v>1530</v>
      </c>
      <c r="E152" s="67" t="s">
        <v>1383</v>
      </c>
      <c r="F152" s="67"/>
      <c r="G152" s="72"/>
      <c r="H152" s="76" t="s">
        <v>1978</v>
      </c>
      <c r="I152" s="67" t="s">
        <v>2888</v>
      </c>
    </row>
    <row r="153" spans="1:9" s="108" customFormat="1" ht="38.25">
      <c r="A153" s="82" t="s">
        <v>1934</v>
      </c>
      <c r="B153" s="61"/>
      <c r="C153" s="67"/>
      <c r="D153" s="67"/>
      <c r="E153" s="67" t="s">
        <v>2971</v>
      </c>
      <c r="F153" s="67"/>
      <c r="G153" s="72"/>
      <c r="H153" s="67" t="s">
        <v>587</v>
      </c>
      <c r="I153" s="67" t="s">
        <v>2887</v>
      </c>
    </row>
    <row r="154" spans="1:9" s="93" customFormat="1" ht="38.25">
      <c r="A154" s="82" t="s">
        <v>784</v>
      </c>
      <c r="B154" s="60" t="s">
        <v>1442</v>
      </c>
      <c r="C154" s="76" t="s">
        <v>785</v>
      </c>
      <c r="D154" s="67" t="s">
        <v>786</v>
      </c>
      <c r="E154" s="67" t="s">
        <v>1383</v>
      </c>
      <c r="F154" s="67"/>
      <c r="G154" s="72"/>
      <c r="H154" s="76" t="s">
        <v>1977</v>
      </c>
      <c r="I154" s="67" t="s">
        <v>2888</v>
      </c>
    </row>
    <row r="155" spans="1:9" s="92" customFormat="1" ht="89.25">
      <c r="A155" s="82" t="s">
        <v>521</v>
      </c>
      <c r="B155" s="61" t="s">
        <v>1441</v>
      </c>
      <c r="C155" s="76" t="s">
        <v>1485</v>
      </c>
      <c r="D155" s="67" t="s">
        <v>609</v>
      </c>
      <c r="E155" s="67" t="s">
        <v>2920</v>
      </c>
      <c r="F155" s="67" t="s">
        <v>2918</v>
      </c>
      <c r="G155" s="72" t="s">
        <v>664</v>
      </c>
      <c r="H155" s="67" t="s">
        <v>2032</v>
      </c>
      <c r="I155" s="67" t="s">
        <v>2862</v>
      </c>
    </row>
    <row r="156" spans="1:9" s="93" customFormat="1" ht="51">
      <c r="A156" s="82" t="s">
        <v>1460</v>
      </c>
      <c r="B156" s="60" t="s">
        <v>1442</v>
      </c>
      <c r="C156" s="76" t="s">
        <v>1181</v>
      </c>
      <c r="D156" s="67" t="s">
        <v>626</v>
      </c>
      <c r="E156" s="67" t="s">
        <v>2534</v>
      </c>
      <c r="F156" s="67" t="s">
        <v>1553</v>
      </c>
      <c r="G156" s="66" t="s">
        <v>2368</v>
      </c>
      <c r="H156" s="67" t="s">
        <v>2032</v>
      </c>
      <c r="I156" s="67" t="s">
        <v>2380</v>
      </c>
    </row>
    <row r="157" spans="1:9" s="92" customFormat="1" ht="51">
      <c r="A157" s="82" t="s">
        <v>119</v>
      </c>
      <c r="B157" s="61" t="s">
        <v>2310</v>
      </c>
      <c r="C157" s="76" t="s">
        <v>792</v>
      </c>
      <c r="D157" s="67" t="s">
        <v>626</v>
      </c>
      <c r="E157" s="67" t="s">
        <v>2534</v>
      </c>
      <c r="F157" s="67" t="s">
        <v>1553</v>
      </c>
      <c r="G157" s="72"/>
      <c r="H157" s="67" t="s">
        <v>2032</v>
      </c>
      <c r="I157" s="67" t="s">
        <v>2380</v>
      </c>
    </row>
    <row r="158" spans="1:9" s="108" customFormat="1" ht="70.5" customHeight="1">
      <c r="A158" s="74" t="s">
        <v>2680</v>
      </c>
      <c r="B158" s="61" t="s">
        <v>1448</v>
      </c>
      <c r="C158" s="63" t="s">
        <v>1167</v>
      </c>
      <c r="D158" s="63" t="s">
        <v>626</v>
      </c>
      <c r="E158" s="63" t="s">
        <v>2817</v>
      </c>
      <c r="F158" s="63" t="s">
        <v>610</v>
      </c>
      <c r="G158" s="64"/>
      <c r="H158" s="67" t="s">
        <v>2032</v>
      </c>
      <c r="I158" s="67" t="s">
        <v>2855</v>
      </c>
    </row>
    <row r="159" spans="1:9" s="93" customFormat="1" ht="114.75">
      <c r="A159" s="82" t="s">
        <v>794</v>
      </c>
      <c r="B159" s="60" t="s">
        <v>1442</v>
      </c>
      <c r="C159" s="76" t="s">
        <v>795</v>
      </c>
      <c r="D159" s="67"/>
      <c r="E159" s="67" t="s">
        <v>2767</v>
      </c>
      <c r="F159" s="67" t="s">
        <v>1846</v>
      </c>
      <c r="G159" s="72" t="s">
        <v>2349</v>
      </c>
      <c r="H159" s="67" t="s">
        <v>2032</v>
      </c>
      <c r="I159" s="67" t="s">
        <v>2866</v>
      </c>
    </row>
    <row r="160" spans="1:9" s="92" customFormat="1" ht="114.75">
      <c r="A160" s="82" t="s">
        <v>793</v>
      </c>
      <c r="B160" s="61" t="s">
        <v>1442</v>
      </c>
      <c r="C160" s="76" t="s">
        <v>793</v>
      </c>
      <c r="D160" s="67" t="s">
        <v>609</v>
      </c>
      <c r="E160" s="67" t="s">
        <v>2767</v>
      </c>
      <c r="F160" s="67" t="s">
        <v>1846</v>
      </c>
      <c r="G160" s="72" t="s">
        <v>2349</v>
      </c>
      <c r="H160" s="67" t="s">
        <v>2032</v>
      </c>
      <c r="I160" s="67" t="s">
        <v>2866</v>
      </c>
    </row>
    <row r="161" spans="1:9" s="93" customFormat="1" ht="102">
      <c r="A161" s="82" t="s">
        <v>2938</v>
      </c>
      <c r="B161" s="61" t="s">
        <v>1441</v>
      </c>
      <c r="C161" s="76" t="s">
        <v>1266</v>
      </c>
      <c r="D161" s="67" t="s">
        <v>1076</v>
      </c>
      <c r="E161" s="67" t="s">
        <v>2419</v>
      </c>
      <c r="F161" s="67" t="s">
        <v>2972</v>
      </c>
      <c r="G161" s="72" t="s">
        <v>2973</v>
      </c>
      <c r="H161" s="67" t="s">
        <v>2032</v>
      </c>
      <c r="I161" s="67" t="s">
        <v>2872</v>
      </c>
    </row>
    <row r="162" spans="1:9" s="92" customFormat="1" ht="63.75">
      <c r="A162" s="82" t="s">
        <v>2939</v>
      </c>
      <c r="B162" s="61" t="s">
        <v>1441</v>
      </c>
      <c r="C162" s="76" t="s">
        <v>783</v>
      </c>
      <c r="D162" s="67" t="s">
        <v>591</v>
      </c>
      <c r="E162" s="67" t="s">
        <v>2779</v>
      </c>
      <c r="F162" s="67" t="s">
        <v>666</v>
      </c>
      <c r="G162" s="72"/>
      <c r="H162" s="67" t="s">
        <v>2032</v>
      </c>
      <c r="I162" s="67" t="s">
        <v>2862</v>
      </c>
    </row>
    <row r="163" spans="1:9" s="93" customFormat="1" ht="51">
      <c r="A163" s="82" t="s">
        <v>796</v>
      </c>
      <c r="B163" s="61" t="s">
        <v>1441</v>
      </c>
      <c r="C163" s="76" t="s">
        <v>797</v>
      </c>
      <c r="D163" s="67" t="s">
        <v>1530</v>
      </c>
      <c r="E163" s="67" t="s">
        <v>1383</v>
      </c>
      <c r="F163" s="67" t="s">
        <v>798</v>
      </c>
      <c r="G163" s="66" t="s">
        <v>2252</v>
      </c>
      <c r="H163" s="76" t="s">
        <v>1979</v>
      </c>
      <c r="I163" s="67" t="s">
        <v>2888</v>
      </c>
    </row>
    <row r="164" spans="1:9" s="92" customFormat="1" ht="114.75">
      <c r="A164" s="74" t="s">
        <v>252</v>
      </c>
      <c r="B164" s="60" t="s">
        <v>1442</v>
      </c>
      <c r="C164" s="62" t="s">
        <v>795</v>
      </c>
      <c r="D164" s="63" t="s">
        <v>609</v>
      </c>
      <c r="E164" s="67" t="s">
        <v>2767</v>
      </c>
      <c r="F164" s="67" t="s">
        <v>1846</v>
      </c>
      <c r="G164" s="64" t="s">
        <v>2752</v>
      </c>
      <c r="H164" s="67" t="s">
        <v>2032</v>
      </c>
      <c r="I164" s="67" t="s">
        <v>2866</v>
      </c>
    </row>
    <row r="165" spans="1:9" s="93" customFormat="1" ht="114.75">
      <c r="A165" s="82" t="s">
        <v>1838</v>
      </c>
      <c r="B165" s="60" t="s">
        <v>1442</v>
      </c>
      <c r="C165" s="76" t="s">
        <v>795</v>
      </c>
      <c r="D165" s="67" t="s">
        <v>609</v>
      </c>
      <c r="E165" s="67" t="s">
        <v>2767</v>
      </c>
      <c r="F165" s="67" t="s">
        <v>1846</v>
      </c>
      <c r="G165" s="64" t="s">
        <v>2752</v>
      </c>
      <c r="H165" s="67" t="s">
        <v>2032</v>
      </c>
      <c r="I165" s="67" t="s">
        <v>2866</v>
      </c>
    </row>
    <row r="166" spans="1:9" s="92" customFormat="1" ht="114.75">
      <c r="A166" s="82" t="s">
        <v>2960</v>
      </c>
      <c r="B166" s="61" t="s">
        <v>1441</v>
      </c>
      <c r="C166" s="76" t="s">
        <v>1473</v>
      </c>
      <c r="D166" s="67" t="s">
        <v>609</v>
      </c>
      <c r="E166" s="67" t="s">
        <v>2767</v>
      </c>
      <c r="F166" s="67" t="s">
        <v>1846</v>
      </c>
      <c r="G166" s="72"/>
      <c r="H166" s="67" t="s">
        <v>2032</v>
      </c>
      <c r="I166" s="67" t="s">
        <v>2866</v>
      </c>
    </row>
    <row r="167" spans="1:9" s="93" customFormat="1" ht="63.75">
      <c r="A167" s="82" t="s">
        <v>2302</v>
      </c>
      <c r="B167" s="61" t="s">
        <v>1441</v>
      </c>
      <c r="C167" s="76" t="s">
        <v>1685</v>
      </c>
      <c r="D167" s="67" t="s">
        <v>609</v>
      </c>
      <c r="E167" s="63" t="s">
        <v>2817</v>
      </c>
      <c r="F167" s="61" t="s">
        <v>1655</v>
      </c>
      <c r="G167" s="72"/>
      <c r="H167" s="67" t="s">
        <v>2032</v>
      </c>
      <c r="I167" s="67" t="s">
        <v>2855</v>
      </c>
    </row>
    <row r="168" spans="1:9" s="92" customFormat="1" ht="89.25">
      <c r="A168" s="69" t="s">
        <v>2608</v>
      </c>
      <c r="B168" s="60" t="s">
        <v>1442</v>
      </c>
      <c r="C168" s="68" t="s">
        <v>800</v>
      </c>
      <c r="D168" s="60" t="s">
        <v>801</v>
      </c>
      <c r="E168" s="63" t="s">
        <v>2428</v>
      </c>
      <c r="F168" s="60" t="s">
        <v>803</v>
      </c>
      <c r="G168" s="66"/>
      <c r="H168" s="67" t="s">
        <v>2032</v>
      </c>
      <c r="I168" s="67" t="s">
        <v>2851</v>
      </c>
    </row>
    <row r="169" spans="1:9" s="112" customFormat="1" ht="51">
      <c r="A169" s="82" t="s">
        <v>1686</v>
      </c>
      <c r="B169" s="61" t="s">
        <v>2991</v>
      </c>
      <c r="C169" s="67" t="s">
        <v>1686</v>
      </c>
      <c r="D169" s="67"/>
      <c r="E169" s="67" t="s">
        <v>1657</v>
      </c>
      <c r="F169" s="67"/>
      <c r="G169" s="72" t="s">
        <v>2435</v>
      </c>
      <c r="H169" s="67" t="s">
        <v>587</v>
      </c>
      <c r="I169" s="67" t="s">
        <v>2888</v>
      </c>
    </row>
    <row r="170" spans="1:9" s="93" customFormat="1" ht="38.25">
      <c r="A170" s="82" t="s">
        <v>474</v>
      </c>
      <c r="B170" s="61" t="s">
        <v>1441</v>
      </c>
      <c r="C170" s="76" t="s">
        <v>473</v>
      </c>
      <c r="D170" s="67" t="s">
        <v>591</v>
      </c>
      <c r="E170" s="67" t="s">
        <v>869</v>
      </c>
      <c r="F170" s="67" t="s">
        <v>475</v>
      </c>
      <c r="G170" s="66"/>
      <c r="H170" s="67" t="s">
        <v>2032</v>
      </c>
      <c r="I170" s="67" t="s">
        <v>2858</v>
      </c>
    </row>
    <row r="171" spans="1:9" s="108" customFormat="1" ht="38.25">
      <c r="A171" s="82" t="s">
        <v>1935</v>
      </c>
      <c r="B171" s="61"/>
      <c r="C171" s="67"/>
      <c r="D171" s="67"/>
      <c r="E171" s="67" t="s">
        <v>2971</v>
      </c>
      <c r="F171" s="67"/>
      <c r="G171" s="72"/>
      <c r="H171" s="67" t="s">
        <v>587</v>
      </c>
      <c r="I171" s="67" t="s">
        <v>2887</v>
      </c>
    </row>
    <row r="172" spans="1:9" s="93" customFormat="1" ht="63.75">
      <c r="A172" s="82" t="s">
        <v>809</v>
      </c>
      <c r="B172" s="61" t="s">
        <v>1441</v>
      </c>
      <c r="C172" s="76" t="s">
        <v>808</v>
      </c>
      <c r="D172" s="67" t="s">
        <v>609</v>
      </c>
      <c r="E172" s="67" t="s">
        <v>1842</v>
      </c>
      <c r="F172" s="67" t="s">
        <v>810</v>
      </c>
      <c r="G172" s="72"/>
      <c r="H172" s="67" t="s">
        <v>2032</v>
      </c>
      <c r="I172" s="67" t="s">
        <v>2893</v>
      </c>
    </row>
    <row r="173" spans="1:9" s="92" customFormat="1" ht="38.25">
      <c r="A173" s="82" t="s">
        <v>2087</v>
      </c>
      <c r="B173" s="61" t="s">
        <v>1441</v>
      </c>
      <c r="C173" s="76" t="s">
        <v>2088</v>
      </c>
      <c r="D173" s="67" t="s">
        <v>1530</v>
      </c>
      <c r="E173" s="67" t="s">
        <v>1383</v>
      </c>
      <c r="F173" s="67"/>
      <c r="G173" s="72"/>
      <c r="H173" s="67" t="s">
        <v>2089</v>
      </c>
      <c r="I173" s="67" t="s">
        <v>2888</v>
      </c>
    </row>
    <row r="174" spans="1:9" s="92" customFormat="1" ht="51">
      <c r="A174" s="69" t="s">
        <v>2684</v>
      </c>
      <c r="B174" s="61" t="s">
        <v>1449</v>
      </c>
      <c r="C174" s="68" t="s">
        <v>1784</v>
      </c>
      <c r="D174" s="60" t="s">
        <v>1785</v>
      </c>
      <c r="E174" s="67" t="s">
        <v>2493</v>
      </c>
      <c r="F174" s="63" t="s">
        <v>1786</v>
      </c>
      <c r="G174" s="66"/>
      <c r="H174" s="67" t="s">
        <v>2032</v>
      </c>
      <c r="I174" s="67" t="s">
        <v>2876</v>
      </c>
    </row>
    <row r="175" spans="1:9" s="92" customFormat="1" ht="63.75">
      <c r="A175" s="74" t="s">
        <v>2683</v>
      </c>
      <c r="B175" s="61" t="s">
        <v>1441</v>
      </c>
      <c r="C175" s="62" t="s">
        <v>1202</v>
      </c>
      <c r="D175" s="63" t="s">
        <v>371</v>
      </c>
      <c r="E175" s="63" t="s">
        <v>2817</v>
      </c>
      <c r="F175" s="63" t="s">
        <v>1655</v>
      </c>
      <c r="G175" s="64"/>
      <c r="H175" s="67" t="s">
        <v>2032</v>
      </c>
      <c r="I175" s="67" t="s">
        <v>2855</v>
      </c>
    </row>
    <row r="176" spans="1:9" s="93" customFormat="1" ht="63.75">
      <c r="A176" s="82" t="s">
        <v>526</v>
      </c>
      <c r="B176" s="60" t="s">
        <v>1442</v>
      </c>
      <c r="C176" s="76" t="s">
        <v>1837</v>
      </c>
      <c r="D176" s="67" t="s">
        <v>1004</v>
      </c>
      <c r="E176" s="67" t="s">
        <v>2421</v>
      </c>
      <c r="F176" s="67" t="s">
        <v>2789</v>
      </c>
      <c r="G176" s="72"/>
      <c r="H176" s="67" t="s">
        <v>2032</v>
      </c>
      <c r="I176" s="67" t="s">
        <v>2860</v>
      </c>
    </row>
    <row r="177" spans="1:9" s="92" customFormat="1" ht="38.25">
      <c r="A177" s="82" t="s">
        <v>1922</v>
      </c>
      <c r="B177" s="60" t="s">
        <v>1442</v>
      </c>
      <c r="C177" s="76" t="s">
        <v>1923</v>
      </c>
      <c r="D177" s="67" t="s">
        <v>626</v>
      </c>
      <c r="E177" s="67" t="s">
        <v>2238</v>
      </c>
      <c r="F177" s="67" t="s">
        <v>2343</v>
      </c>
      <c r="G177" s="72" t="s">
        <v>2342</v>
      </c>
      <c r="H177" s="67" t="s">
        <v>2032</v>
      </c>
      <c r="I177" s="67" t="s">
        <v>2882</v>
      </c>
    </row>
    <row r="178" spans="1:9" s="93" customFormat="1" ht="38.25">
      <c r="A178" s="82" t="s">
        <v>2037</v>
      </c>
      <c r="B178" s="60" t="s">
        <v>1442</v>
      </c>
      <c r="C178" s="76" t="s">
        <v>1924</v>
      </c>
      <c r="D178" s="67" t="s">
        <v>1921</v>
      </c>
      <c r="E178" s="67" t="s">
        <v>2238</v>
      </c>
      <c r="F178" s="67" t="s">
        <v>2928</v>
      </c>
      <c r="G178" s="72" t="s">
        <v>2342</v>
      </c>
      <c r="H178" s="67" t="s">
        <v>2032</v>
      </c>
      <c r="I178" s="67" t="s">
        <v>2882</v>
      </c>
    </row>
    <row r="179" spans="1:9" s="93" customFormat="1" ht="38.25">
      <c r="A179" s="82" t="s">
        <v>2644</v>
      </c>
      <c r="B179" s="61" t="s">
        <v>1441</v>
      </c>
      <c r="C179" s="76" t="s">
        <v>825</v>
      </c>
      <c r="D179" s="67"/>
      <c r="E179" s="67" t="s">
        <v>1383</v>
      </c>
      <c r="F179" s="67"/>
      <c r="G179" s="72"/>
      <c r="H179" s="76" t="s">
        <v>587</v>
      </c>
      <c r="I179" s="67" t="s">
        <v>2380</v>
      </c>
    </row>
    <row r="180" spans="1:9" s="92" customFormat="1" ht="63.75">
      <c r="A180" s="82" t="s">
        <v>827</v>
      </c>
      <c r="B180" s="63" t="s">
        <v>1452</v>
      </c>
      <c r="C180" s="76" t="s">
        <v>826</v>
      </c>
      <c r="D180" s="67" t="s">
        <v>1066</v>
      </c>
      <c r="E180" s="67" t="s">
        <v>443</v>
      </c>
      <c r="F180" s="67" t="s">
        <v>444</v>
      </c>
      <c r="G180" s="72" t="s">
        <v>2253</v>
      </c>
      <c r="H180" s="67" t="s">
        <v>2032</v>
      </c>
      <c r="I180" s="67" t="s">
        <v>2886</v>
      </c>
    </row>
    <row r="181" spans="1:9" s="93" customFormat="1" ht="69.75" customHeight="1">
      <c r="A181" s="82" t="s">
        <v>2615</v>
      </c>
      <c r="B181" s="63" t="s">
        <v>1452</v>
      </c>
      <c r="C181" s="76" t="s">
        <v>828</v>
      </c>
      <c r="D181" s="67" t="s">
        <v>1066</v>
      </c>
      <c r="E181" s="67" t="s">
        <v>443</v>
      </c>
      <c r="F181" s="67" t="s">
        <v>444</v>
      </c>
      <c r="G181" s="72" t="s">
        <v>2253</v>
      </c>
      <c r="H181" s="67" t="s">
        <v>2032</v>
      </c>
      <c r="I181" s="67" t="s">
        <v>2886</v>
      </c>
    </row>
    <row r="182" spans="1:9" s="92" customFormat="1" ht="76.5">
      <c r="A182" s="82" t="s">
        <v>2606</v>
      </c>
      <c r="B182" s="60" t="s">
        <v>1442</v>
      </c>
      <c r="C182" s="76" t="s">
        <v>829</v>
      </c>
      <c r="D182" s="67" t="s">
        <v>591</v>
      </c>
      <c r="E182" s="63" t="s">
        <v>2917</v>
      </c>
      <c r="F182" s="63" t="s">
        <v>2738</v>
      </c>
      <c r="G182" s="64" t="s">
        <v>2916</v>
      </c>
      <c r="H182" s="67" t="s">
        <v>2032</v>
      </c>
      <c r="I182" s="67" t="s">
        <v>2860</v>
      </c>
    </row>
    <row r="183" spans="1:9" s="93" customFormat="1" ht="51">
      <c r="A183" s="82" t="s">
        <v>830</v>
      </c>
      <c r="B183" s="61" t="s">
        <v>1441</v>
      </c>
      <c r="C183" s="76" t="s">
        <v>831</v>
      </c>
      <c r="D183" s="67" t="s">
        <v>609</v>
      </c>
      <c r="E183" s="67" t="s">
        <v>2818</v>
      </c>
      <c r="F183" s="67" t="s">
        <v>636</v>
      </c>
      <c r="G183" s="72"/>
      <c r="H183" s="67" t="s">
        <v>2032</v>
      </c>
      <c r="I183" s="67" t="s">
        <v>2864</v>
      </c>
    </row>
    <row r="184" spans="1:9" s="93" customFormat="1" ht="38.25">
      <c r="A184" s="82" t="s">
        <v>832</v>
      </c>
      <c r="B184" s="61" t="s">
        <v>1441</v>
      </c>
      <c r="C184" s="76" t="s">
        <v>833</v>
      </c>
      <c r="D184" s="67" t="s">
        <v>750</v>
      </c>
      <c r="E184" s="67" t="s">
        <v>1383</v>
      </c>
      <c r="F184" s="67"/>
      <c r="G184" s="72" t="s">
        <v>2396</v>
      </c>
      <c r="H184" s="76" t="s">
        <v>2060</v>
      </c>
      <c r="I184" s="67" t="s">
        <v>2888</v>
      </c>
    </row>
    <row r="185" spans="1:9" s="92" customFormat="1" ht="51">
      <c r="A185" s="82" t="s">
        <v>527</v>
      </c>
      <c r="B185" s="60" t="s">
        <v>1442</v>
      </c>
      <c r="C185" s="76" t="s">
        <v>1687</v>
      </c>
      <c r="D185" s="67" t="s">
        <v>591</v>
      </c>
      <c r="E185" s="67" t="s">
        <v>2818</v>
      </c>
      <c r="F185" s="67" t="s">
        <v>636</v>
      </c>
      <c r="G185" s="72"/>
      <c r="H185" s="67" t="s">
        <v>2032</v>
      </c>
      <c r="I185" s="67" t="s">
        <v>2864</v>
      </c>
    </row>
    <row r="186" spans="1:9" s="93" customFormat="1" ht="63.75">
      <c r="A186" s="82" t="s">
        <v>528</v>
      </c>
      <c r="B186" s="60" t="s">
        <v>1442</v>
      </c>
      <c r="C186" s="76" t="s">
        <v>817</v>
      </c>
      <c r="D186" s="67" t="s">
        <v>1004</v>
      </c>
      <c r="E186" s="67" t="s">
        <v>2421</v>
      </c>
      <c r="F186" s="67" t="s">
        <v>2789</v>
      </c>
      <c r="G186" s="72"/>
      <c r="H186" s="67" t="s">
        <v>2032</v>
      </c>
      <c r="I186" s="67" t="s">
        <v>2860</v>
      </c>
    </row>
    <row r="187" spans="1:9" s="92" customFormat="1" ht="38.25">
      <c r="A187" s="82" t="s">
        <v>2231</v>
      </c>
      <c r="B187" s="61" t="s">
        <v>1441</v>
      </c>
      <c r="C187" s="76" t="s">
        <v>2232</v>
      </c>
      <c r="D187" s="67" t="s">
        <v>83</v>
      </c>
      <c r="E187" s="67" t="s">
        <v>1383</v>
      </c>
      <c r="F187" s="67"/>
      <c r="G187" s="72"/>
      <c r="H187" s="67" t="s">
        <v>587</v>
      </c>
      <c r="I187" s="67" t="s">
        <v>2888</v>
      </c>
    </row>
    <row r="188" spans="1:9" s="92" customFormat="1" ht="38.25">
      <c r="A188" s="82" t="s">
        <v>1590</v>
      </c>
      <c r="B188" s="67" t="s">
        <v>1442</v>
      </c>
      <c r="C188" s="76"/>
      <c r="D188" s="67" t="s">
        <v>2492</v>
      </c>
      <c r="E188" s="67" t="s">
        <v>1958</v>
      </c>
      <c r="F188" s="67"/>
      <c r="G188" s="72" t="s">
        <v>2371</v>
      </c>
      <c r="H188" s="76" t="s">
        <v>587</v>
      </c>
      <c r="I188" s="67" t="s">
        <v>2888</v>
      </c>
    </row>
    <row r="189" spans="1:9" s="92" customFormat="1" ht="63.75">
      <c r="A189" s="82" t="s">
        <v>529</v>
      </c>
      <c r="B189" s="61" t="s">
        <v>1441</v>
      </c>
      <c r="C189" s="76" t="s">
        <v>1381</v>
      </c>
      <c r="D189" s="67" t="s">
        <v>1436</v>
      </c>
      <c r="E189" s="67" t="s">
        <v>1842</v>
      </c>
      <c r="F189" s="67"/>
      <c r="G189" s="72"/>
      <c r="H189" s="67" t="s">
        <v>2032</v>
      </c>
      <c r="I189" s="67" t="s">
        <v>2893</v>
      </c>
    </row>
    <row r="190" spans="1:9" s="112" customFormat="1" ht="51">
      <c r="A190" s="82" t="s">
        <v>1688</v>
      </c>
      <c r="B190" s="61" t="s">
        <v>2991</v>
      </c>
      <c r="C190" s="67" t="s">
        <v>1688</v>
      </c>
      <c r="D190" s="67"/>
      <c r="E190" s="67" t="s">
        <v>1657</v>
      </c>
      <c r="F190" s="67"/>
      <c r="G190" s="72" t="s">
        <v>2436</v>
      </c>
      <c r="H190" s="67" t="s">
        <v>587</v>
      </c>
      <c r="I190" s="67" t="s">
        <v>2888</v>
      </c>
    </row>
    <row r="191" spans="1:9" s="92" customFormat="1" ht="38.25">
      <c r="A191" s="82" t="s">
        <v>836</v>
      </c>
      <c r="B191" s="61" t="s">
        <v>1441</v>
      </c>
      <c r="C191" s="76" t="s">
        <v>2336</v>
      </c>
      <c r="D191" s="67" t="s">
        <v>756</v>
      </c>
      <c r="E191" s="67" t="s">
        <v>1383</v>
      </c>
      <c r="F191" s="67" t="s">
        <v>587</v>
      </c>
      <c r="G191" s="72" t="s">
        <v>2491</v>
      </c>
      <c r="H191" s="67" t="s">
        <v>2032</v>
      </c>
      <c r="I191" s="67" t="s">
        <v>2888</v>
      </c>
    </row>
    <row r="192" spans="1:9" s="93" customFormat="1" ht="63.75">
      <c r="A192" s="82" t="s">
        <v>2423</v>
      </c>
      <c r="B192" s="61" t="s">
        <v>2333</v>
      </c>
      <c r="C192" s="76" t="s">
        <v>2332</v>
      </c>
      <c r="D192" s="67" t="s">
        <v>591</v>
      </c>
      <c r="E192" s="67" t="s">
        <v>2812</v>
      </c>
      <c r="F192" s="95" t="s">
        <v>2265</v>
      </c>
      <c r="G192" s="72"/>
      <c r="H192" s="67"/>
      <c r="I192" s="67" t="s">
        <v>2380</v>
      </c>
    </row>
    <row r="193" spans="1:9" s="92" customFormat="1" ht="63.75">
      <c r="A193" s="82" t="s">
        <v>1929</v>
      </c>
      <c r="B193" s="61" t="s">
        <v>1449</v>
      </c>
      <c r="C193" s="76" t="s">
        <v>1930</v>
      </c>
      <c r="D193" s="67" t="s">
        <v>801</v>
      </c>
      <c r="E193" s="67" t="s">
        <v>2365</v>
      </c>
      <c r="F193" s="67" t="s">
        <v>223</v>
      </c>
      <c r="G193" s="72"/>
      <c r="H193" s="67" t="s">
        <v>2032</v>
      </c>
      <c r="I193" s="67" t="s">
        <v>2885</v>
      </c>
    </row>
    <row r="194" spans="1:9" s="92" customFormat="1" ht="255">
      <c r="A194" s="82" t="s">
        <v>530</v>
      </c>
      <c r="B194" s="67" t="s">
        <v>1454</v>
      </c>
      <c r="C194" s="76" t="s">
        <v>1334</v>
      </c>
      <c r="D194" s="67" t="s">
        <v>801</v>
      </c>
      <c r="E194" s="63" t="s">
        <v>2817</v>
      </c>
      <c r="F194" s="67" t="s">
        <v>843</v>
      </c>
      <c r="G194" s="72" t="s">
        <v>2323</v>
      </c>
      <c r="H194" s="67" t="s">
        <v>2032</v>
      </c>
      <c r="I194" s="67" t="s">
        <v>2855</v>
      </c>
    </row>
    <row r="195" spans="1:9" s="93" customFormat="1" ht="63.75">
      <c r="A195" s="74" t="s">
        <v>2527</v>
      </c>
      <c r="B195" s="61" t="s">
        <v>1441</v>
      </c>
      <c r="C195" s="62" t="s">
        <v>765</v>
      </c>
      <c r="D195" s="63" t="s">
        <v>591</v>
      </c>
      <c r="E195" s="63" t="s">
        <v>2817</v>
      </c>
      <c r="F195" s="67" t="s">
        <v>1655</v>
      </c>
      <c r="G195" s="64" t="s">
        <v>2256</v>
      </c>
      <c r="H195" s="67" t="s">
        <v>2032</v>
      </c>
      <c r="I195" s="67" t="s">
        <v>2855</v>
      </c>
    </row>
    <row r="196" spans="1:9" s="92" customFormat="1" ht="114.75">
      <c r="A196" s="82" t="s">
        <v>2750</v>
      </c>
      <c r="B196" s="61" t="s">
        <v>1441</v>
      </c>
      <c r="C196" s="76" t="s">
        <v>2965</v>
      </c>
      <c r="D196" s="67" t="s">
        <v>673</v>
      </c>
      <c r="E196" s="67" t="s">
        <v>2767</v>
      </c>
      <c r="F196" s="67" t="s">
        <v>1846</v>
      </c>
      <c r="G196" s="72"/>
      <c r="H196" s="67"/>
      <c r="I196" s="67" t="s">
        <v>2380</v>
      </c>
    </row>
    <row r="197" spans="1:9" s="93" customFormat="1" ht="38.25">
      <c r="A197" s="82" t="s">
        <v>2018</v>
      </c>
      <c r="B197" s="61" t="s">
        <v>1441</v>
      </c>
      <c r="C197" s="76" t="s">
        <v>2019</v>
      </c>
      <c r="D197" s="67" t="s">
        <v>1530</v>
      </c>
      <c r="E197" s="67" t="s">
        <v>1383</v>
      </c>
      <c r="F197" s="67"/>
      <c r="G197" s="72"/>
      <c r="H197" s="67" t="s">
        <v>2020</v>
      </c>
      <c r="I197" s="67" t="s">
        <v>2888</v>
      </c>
    </row>
    <row r="198" spans="1:9" s="93" customFormat="1" ht="63.75">
      <c r="A198" s="82" t="s">
        <v>844</v>
      </c>
      <c r="B198" s="61" t="s">
        <v>1441</v>
      </c>
      <c r="C198" s="76" t="s">
        <v>845</v>
      </c>
      <c r="D198" s="67" t="s">
        <v>609</v>
      </c>
      <c r="E198" s="63" t="s">
        <v>2817</v>
      </c>
      <c r="F198" s="67" t="s">
        <v>650</v>
      </c>
      <c r="G198" s="72"/>
      <c r="H198" s="67" t="s">
        <v>2032</v>
      </c>
      <c r="I198" s="67" t="s">
        <v>2855</v>
      </c>
    </row>
    <row r="199" spans="1:9" s="93" customFormat="1" ht="63.75">
      <c r="A199" s="82" t="s">
        <v>2694</v>
      </c>
      <c r="B199" s="60" t="s">
        <v>1442</v>
      </c>
      <c r="C199" s="76" t="s">
        <v>851</v>
      </c>
      <c r="D199" s="67" t="s">
        <v>2376</v>
      </c>
      <c r="E199" s="67" t="s">
        <v>2818</v>
      </c>
      <c r="F199" s="67" t="s">
        <v>1708</v>
      </c>
      <c r="G199" s="72"/>
      <c r="H199" s="67" t="s">
        <v>2032</v>
      </c>
      <c r="I199" s="67" t="s">
        <v>2380</v>
      </c>
    </row>
    <row r="200" spans="1:9" s="112" customFormat="1" ht="51">
      <c r="A200" s="82" t="s">
        <v>1689</v>
      </c>
      <c r="B200" s="61" t="s">
        <v>2991</v>
      </c>
      <c r="C200" s="67" t="s">
        <v>1689</v>
      </c>
      <c r="D200" s="67"/>
      <c r="E200" s="67" t="s">
        <v>1657</v>
      </c>
      <c r="F200" s="67"/>
      <c r="G200" s="72" t="s">
        <v>2437</v>
      </c>
      <c r="H200" s="67" t="s">
        <v>587</v>
      </c>
      <c r="I200" s="67" t="s">
        <v>2888</v>
      </c>
    </row>
    <row r="201" spans="1:9" s="108" customFormat="1" ht="51">
      <c r="A201" s="82" t="s">
        <v>1690</v>
      </c>
      <c r="B201" s="61" t="s">
        <v>2991</v>
      </c>
      <c r="C201" s="67" t="s">
        <v>1690</v>
      </c>
      <c r="D201" s="67"/>
      <c r="E201" s="67" t="s">
        <v>1657</v>
      </c>
      <c r="F201" s="67"/>
      <c r="G201" s="72" t="s">
        <v>2438</v>
      </c>
      <c r="H201" s="67" t="s">
        <v>587</v>
      </c>
      <c r="I201" s="67" t="s">
        <v>2888</v>
      </c>
    </row>
    <row r="202" spans="1:9" s="93" customFormat="1" ht="63.75">
      <c r="A202" s="69" t="s">
        <v>2649</v>
      </c>
      <c r="B202" s="67" t="s">
        <v>1449</v>
      </c>
      <c r="C202" s="68" t="s">
        <v>1047</v>
      </c>
      <c r="D202" s="60" t="s">
        <v>2648</v>
      </c>
      <c r="E202" s="63" t="s">
        <v>2817</v>
      </c>
      <c r="F202" s="67" t="s">
        <v>1655</v>
      </c>
      <c r="G202" s="66" t="s">
        <v>2277</v>
      </c>
      <c r="H202" s="67" t="s">
        <v>2032</v>
      </c>
      <c r="I202" s="67" t="s">
        <v>2855</v>
      </c>
    </row>
    <row r="203" spans="1:9" s="92" customFormat="1" ht="38.25">
      <c r="A203" s="82" t="s">
        <v>2257</v>
      </c>
      <c r="B203" s="61" t="s">
        <v>1441</v>
      </c>
      <c r="C203" s="76" t="s">
        <v>2035</v>
      </c>
      <c r="D203" s="67" t="s">
        <v>1530</v>
      </c>
      <c r="E203" s="67" t="s">
        <v>1383</v>
      </c>
      <c r="F203" s="67"/>
      <c r="G203" s="72"/>
      <c r="H203" s="67" t="s">
        <v>2036</v>
      </c>
      <c r="I203" s="67" t="s">
        <v>2888</v>
      </c>
    </row>
    <row r="204" spans="1:9" s="92" customFormat="1" ht="38.25">
      <c r="A204" s="82" t="s">
        <v>2109</v>
      </c>
      <c r="B204" s="61" t="s">
        <v>1441</v>
      </c>
      <c r="C204" s="76" t="s">
        <v>2053</v>
      </c>
      <c r="D204" s="67" t="s">
        <v>1530</v>
      </c>
      <c r="E204" s="67" t="s">
        <v>1383</v>
      </c>
      <c r="F204" s="67"/>
      <c r="G204" s="72"/>
      <c r="H204" s="67" t="s">
        <v>1854</v>
      </c>
      <c r="I204" s="67" t="s">
        <v>2888</v>
      </c>
    </row>
    <row r="205" spans="1:9" s="93" customFormat="1" ht="51">
      <c r="A205" s="82" t="s">
        <v>2092</v>
      </c>
      <c r="B205" s="67" t="s">
        <v>1454</v>
      </c>
      <c r="C205" s="76" t="s">
        <v>2093</v>
      </c>
      <c r="D205" s="67" t="s">
        <v>1530</v>
      </c>
      <c r="E205" s="67" t="s">
        <v>1383</v>
      </c>
      <c r="F205" s="67"/>
      <c r="G205" s="72" t="s">
        <v>2095</v>
      </c>
      <c r="H205" s="67" t="s">
        <v>2094</v>
      </c>
      <c r="I205" s="67" t="s">
        <v>2888</v>
      </c>
    </row>
    <row r="206" spans="1:9" s="93" customFormat="1" ht="89.25">
      <c r="A206" s="82" t="s">
        <v>2765</v>
      </c>
      <c r="B206" s="67" t="s">
        <v>1835</v>
      </c>
      <c r="C206" s="76" t="s">
        <v>2766</v>
      </c>
      <c r="D206" s="67" t="s">
        <v>609</v>
      </c>
      <c r="E206" s="67" t="s">
        <v>2767</v>
      </c>
      <c r="F206" s="67" t="s">
        <v>2768</v>
      </c>
      <c r="G206" s="72"/>
      <c r="H206" s="67"/>
      <c r="I206" s="67" t="s">
        <v>2866</v>
      </c>
    </row>
    <row r="207" spans="1:9" s="108" customFormat="1" ht="63.75">
      <c r="A207" s="69" t="s">
        <v>2726</v>
      </c>
      <c r="B207" s="67" t="s">
        <v>1448</v>
      </c>
      <c r="C207" s="61" t="s">
        <v>1142</v>
      </c>
      <c r="D207" s="60" t="s">
        <v>738</v>
      </c>
      <c r="E207" s="66" t="s">
        <v>2724</v>
      </c>
      <c r="F207" s="60" t="s">
        <v>587</v>
      </c>
      <c r="G207" s="66" t="s">
        <v>2725</v>
      </c>
      <c r="H207" s="67" t="s">
        <v>2032</v>
      </c>
      <c r="I207" s="67"/>
    </row>
    <row r="208" spans="1:9" s="93" customFormat="1" ht="51">
      <c r="A208" s="69" t="s">
        <v>1960</v>
      </c>
      <c r="B208" s="67" t="s">
        <v>1442</v>
      </c>
      <c r="C208" s="73"/>
      <c r="D208" s="60" t="s">
        <v>1961</v>
      </c>
      <c r="E208" s="67" t="s">
        <v>1958</v>
      </c>
      <c r="F208" s="60"/>
      <c r="G208" s="66"/>
      <c r="H208" s="76" t="s">
        <v>587</v>
      </c>
      <c r="I208" s="67" t="s">
        <v>2888</v>
      </c>
    </row>
    <row r="209" spans="1:9" s="92" customFormat="1" ht="38.25">
      <c r="A209" s="69" t="s">
        <v>2043</v>
      </c>
      <c r="B209" s="61" t="s">
        <v>1441</v>
      </c>
      <c r="C209" s="73" t="s">
        <v>2044</v>
      </c>
      <c r="D209" s="60" t="s">
        <v>1530</v>
      </c>
      <c r="E209" s="67" t="s">
        <v>1383</v>
      </c>
      <c r="F209" s="60"/>
      <c r="G209" s="66"/>
      <c r="H209" s="76" t="s">
        <v>2045</v>
      </c>
      <c r="I209" s="67" t="s">
        <v>2888</v>
      </c>
    </row>
    <row r="210" spans="1:9" s="93" customFormat="1" ht="96.75" customHeight="1">
      <c r="A210" s="82" t="s">
        <v>853</v>
      </c>
      <c r="B210" s="63" t="s">
        <v>1452</v>
      </c>
      <c r="C210" s="76" t="s">
        <v>1419</v>
      </c>
      <c r="D210" s="67" t="s">
        <v>609</v>
      </c>
      <c r="E210" s="67" t="s">
        <v>1383</v>
      </c>
      <c r="F210" s="67"/>
      <c r="G210" s="72" t="s">
        <v>2980</v>
      </c>
      <c r="H210" s="76" t="s">
        <v>587</v>
      </c>
      <c r="I210" s="67" t="s">
        <v>2380</v>
      </c>
    </row>
    <row r="211" spans="1:9" s="92" customFormat="1" ht="38.25">
      <c r="A211" s="82" t="s">
        <v>1971</v>
      </c>
      <c r="B211" s="67" t="s">
        <v>1442</v>
      </c>
      <c r="C211" s="76"/>
      <c r="D211" s="67" t="s">
        <v>1970</v>
      </c>
      <c r="E211" s="67" t="s">
        <v>1958</v>
      </c>
      <c r="F211" s="67"/>
      <c r="G211" s="72"/>
      <c r="H211" s="76" t="s">
        <v>587</v>
      </c>
      <c r="I211" s="67" t="s">
        <v>2888</v>
      </c>
    </row>
    <row r="212" spans="1:9" s="93" customFormat="1" ht="63.75">
      <c r="A212" s="82" t="s">
        <v>854</v>
      </c>
      <c r="B212" s="61" t="s">
        <v>1441</v>
      </c>
      <c r="C212" s="76" t="s">
        <v>1353</v>
      </c>
      <c r="D212" s="67"/>
      <c r="E212" s="67" t="s">
        <v>2494</v>
      </c>
      <c r="F212" s="67" t="s">
        <v>855</v>
      </c>
      <c r="G212" s="72"/>
      <c r="H212" s="67" t="s">
        <v>2032</v>
      </c>
      <c r="I212" s="67" t="s">
        <v>2874</v>
      </c>
    </row>
    <row r="213" spans="1:9" s="92" customFormat="1" ht="76.5">
      <c r="A213" s="82" t="s">
        <v>2706</v>
      </c>
      <c r="B213" s="61" t="s">
        <v>2258</v>
      </c>
      <c r="C213" s="76" t="s">
        <v>1691</v>
      </c>
      <c r="D213" s="67" t="s">
        <v>626</v>
      </c>
      <c r="E213" s="67" t="s">
        <v>429</v>
      </c>
      <c r="F213" s="95" t="s">
        <v>2774</v>
      </c>
      <c r="G213" s="72"/>
      <c r="H213" s="67" t="s">
        <v>2032</v>
      </c>
      <c r="I213" s="67" t="s">
        <v>2873</v>
      </c>
    </row>
    <row r="214" spans="1:9" s="108" customFormat="1" ht="51">
      <c r="A214" s="82" t="s">
        <v>2754</v>
      </c>
      <c r="B214" s="61" t="s">
        <v>2813</v>
      </c>
      <c r="C214" s="67" t="s">
        <v>2755</v>
      </c>
      <c r="D214" s="67" t="s">
        <v>1900</v>
      </c>
      <c r="E214" s="67" t="s">
        <v>2819</v>
      </c>
      <c r="F214" s="67" t="s">
        <v>2756</v>
      </c>
      <c r="G214" s="72"/>
      <c r="H214" s="67"/>
      <c r="I214" s="67" t="s">
        <v>2883</v>
      </c>
    </row>
    <row r="215" spans="1:9" s="93" customFormat="1" ht="38.25">
      <c r="A215" s="82" t="s">
        <v>2096</v>
      </c>
      <c r="B215" s="67" t="s">
        <v>1444</v>
      </c>
      <c r="C215" s="76" t="s">
        <v>2097</v>
      </c>
      <c r="D215" s="67" t="s">
        <v>1530</v>
      </c>
      <c r="E215" s="67" t="s">
        <v>1383</v>
      </c>
      <c r="F215" s="67"/>
      <c r="G215" s="72"/>
      <c r="H215" s="67" t="s">
        <v>2098</v>
      </c>
      <c r="I215" s="67" t="s">
        <v>2888</v>
      </c>
    </row>
    <row r="216" spans="1:9" s="92" customFormat="1" ht="38.25">
      <c r="A216" s="82" t="s">
        <v>2099</v>
      </c>
      <c r="B216" s="67" t="s">
        <v>1444</v>
      </c>
      <c r="C216" s="76" t="s">
        <v>2100</v>
      </c>
      <c r="D216" s="67" t="s">
        <v>1530</v>
      </c>
      <c r="E216" s="67" t="s">
        <v>1383</v>
      </c>
      <c r="F216" s="67"/>
      <c r="G216" s="72"/>
      <c r="H216" s="67" t="s">
        <v>2102</v>
      </c>
      <c r="I216" s="67" t="s">
        <v>2888</v>
      </c>
    </row>
    <row r="217" spans="1:9" s="93" customFormat="1" ht="38.25">
      <c r="A217" s="82" t="s">
        <v>2104</v>
      </c>
      <c r="B217" s="67" t="s">
        <v>1444</v>
      </c>
      <c r="C217" s="76" t="s">
        <v>2105</v>
      </c>
      <c r="D217" s="67" t="s">
        <v>1530</v>
      </c>
      <c r="E217" s="67" t="s">
        <v>1383</v>
      </c>
      <c r="F217" s="67"/>
      <c r="G217" s="72"/>
      <c r="H217" s="67" t="s">
        <v>2103</v>
      </c>
      <c r="I217" s="67" t="s">
        <v>2888</v>
      </c>
    </row>
    <row r="218" spans="1:9" s="108" customFormat="1" ht="51">
      <c r="A218" s="82" t="s">
        <v>1692</v>
      </c>
      <c r="B218" s="61" t="s">
        <v>2991</v>
      </c>
      <c r="C218" s="67" t="s">
        <v>1692</v>
      </c>
      <c r="D218" s="67"/>
      <c r="E218" s="67" t="s">
        <v>1657</v>
      </c>
      <c r="F218" s="67"/>
      <c r="G218" s="72" t="s">
        <v>2440</v>
      </c>
      <c r="H218" s="67" t="s">
        <v>587</v>
      </c>
      <c r="I218" s="67" t="s">
        <v>2888</v>
      </c>
    </row>
    <row r="219" spans="1:9" s="92" customFormat="1" ht="63.75">
      <c r="A219" s="82" t="s">
        <v>533</v>
      </c>
      <c r="B219" s="61" t="s">
        <v>1441</v>
      </c>
      <c r="C219" s="76" t="s">
        <v>859</v>
      </c>
      <c r="D219" s="67" t="s">
        <v>604</v>
      </c>
      <c r="E219" s="67" t="s">
        <v>1842</v>
      </c>
      <c r="F219" s="67">
        <v>1179595653</v>
      </c>
      <c r="G219" s="72"/>
      <c r="H219" s="67" t="s">
        <v>2032</v>
      </c>
      <c r="I219" s="67" t="s">
        <v>2893</v>
      </c>
    </row>
    <row r="220" spans="1:9" s="93" customFormat="1" ht="204">
      <c r="A220" s="82" t="s">
        <v>2846</v>
      </c>
      <c r="B220" s="60" t="s">
        <v>1442</v>
      </c>
      <c r="C220" s="76" t="s">
        <v>860</v>
      </c>
      <c r="D220" s="67" t="s">
        <v>756</v>
      </c>
      <c r="E220" s="63" t="s">
        <v>2847</v>
      </c>
      <c r="F220" s="67" t="s">
        <v>2848</v>
      </c>
      <c r="G220" s="72" t="s">
        <v>2849</v>
      </c>
      <c r="H220" s="67" t="s">
        <v>2032</v>
      </c>
      <c r="I220" s="67" t="s">
        <v>2856</v>
      </c>
    </row>
    <row r="221" spans="1:9" s="92" customFormat="1" ht="63.75">
      <c r="A221" s="69" t="s">
        <v>2537</v>
      </c>
      <c r="B221" s="61" t="s">
        <v>1441</v>
      </c>
      <c r="C221" s="68" t="s">
        <v>2538</v>
      </c>
      <c r="D221" s="60" t="s">
        <v>591</v>
      </c>
      <c r="E221" s="63" t="s">
        <v>2817</v>
      </c>
      <c r="F221" s="67" t="s">
        <v>1164</v>
      </c>
      <c r="G221" s="66"/>
      <c r="H221" s="67"/>
      <c r="I221" s="67" t="s">
        <v>2855</v>
      </c>
    </row>
    <row r="222" spans="1:9" s="93" customFormat="1" ht="89.25">
      <c r="A222" s="69" t="s">
        <v>124</v>
      </c>
      <c r="B222" s="60" t="s">
        <v>1442</v>
      </c>
      <c r="C222" s="68" t="s">
        <v>800</v>
      </c>
      <c r="D222" s="60" t="s">
        <v>801</v>
      </c>
      <c r="E222" s="63" t="s">
        <v>2428</v>
      </c>
      <c r="F222" s="60" t="s">
        <v>803</v>
      </c>
      <c r="G222" s="66"/>
      <c r="H222" s="67" t="s">
        <v>2032</v>
      </c>
      <c r="I222" s="67" t="s">
        <v>2851</v>
      </c>
    </row>
    <row r="223" spans="1:9" s="108" customFormat="1" ht="89.25">
      <c r="A223" s="82" t="s">
        <v>863</v>
      </c>
      <c r="B223" s="67" t="s">
        <v>1448</v>
      </c>
      <c r="C223" s="67" t="s">
        <v>864</v>
      </c>
      <c r="D223" s="67"/>
      <c r="E223" s="63" t="s">
        <v>2428</v>
      </c>
      <c r="F223" s="63" t="s">
        <v>2051</v>
      </c>
      <c r="G223" s="72"/>
      <c r="H223" s="67" t="s">
        <v>2032</v>
      </c>
      <c r="I223" s="67" t="s">
        <v>2851</v>
      </c>
    </row>
    <row r="224" spans="1:9" s="93" customFormat="1" ht="63.75">
      <c r="A224" s="82" t="s">
        <v>865</v>
      </c>
      <c r="B224" s="60" t="s">
        <v>1442</v>
      </c>
      <c r="C224" s="76" t="s">
        <v>866</v>
      </c>
      <c r="D224" s="67" t="s">
        <v>801</v>
      </c>
      <c r="E224" s="63" t="s">
        <v>2817</v>
      </c>
      <c r="F224" s="67" t="s">
        <v>610</v>
      </c>
      <c r="G224" s="72"/>
      <c r="H224" s="67" t="s">
        <v>2032</v>
      </c>
      <c r="I224" s="67" t="s">
        <v>2380</v>
      </c>
    </row>
    <row r="225" spans="1:9" s="93" customFormat="1" ht="76.5">
      <c r="A225" s="82" t="s">
        <v>537</v>
      </c>
      <c r="B225" s="61" t="s">
        <v>1449</v>
      </c>
      <c r="C225" s="76" t="s">
        <v>2317</v>
      </c>
      <c r="D225" s="67" t="s">
        <v>801</v>
      </c>
      <c r="E225" s="67" t="s">
        <v>2315</v>
      </c>
      <c r="F225" s="78" t="s">
        <v>2316</v>
      </c>
      <c r="G225" s="72"/>
      <c r="H225" s="67" t="s">
        <v>2032</v>
      </c>
      <c r="I225" s="67" t="s">
        <v>2880</v>
      </c>
    </row>
    <row r="226" spans="1:9" s="92" customFormat="1" ht="63.75">
      <c r="A226" s="82" t="s">
        <v>1568</v>
      </c>
      <c r="B226" s="61" t="s">
        <v>1441</v>
      </c>
      <c r="C226" s="76" t="s">
        <v>1569</v>
      </c>
      <c r="D226" s="67" t="s">
        <v>609</v>
      </c>
      <c r="E226" s="67" t="s">
        <v>1842</v>
      </c>
      <c r="F226" s="67"/>
      <c r="G226" s="72" t="s">
        <v>2259</v>
      </c>
      <c r="H226" s="67" t="s">
        <v>2032</v>
      </c>
      <c r="I226" s="67" t="s">
        <v>2893</v>
      </c>
    </row>
    <row r="227" spans="1:9" s="112" customFormat="1" ht="51">
      <c r="A227" s="82" t="s">
        <v>1693</v>
      </c>
      <c r="B227" s="61" t="s">
        <v>2991</v>
      </c>
      <c r="C227" s="67" t="s">
        <v>1693</v>
      </c>
      <c r="D227" s="67"/>
      <c r="E227" s="67" t="s">
        <v>1657</v>
      </c>
      <c r="F227" s="67"/>
      <c r="G227" s="72" t="s">
        <v>2439</v>
      </c>
      <c r="H227" s="67" t="s">
        <v>587</v>
      </c>
      <c r="I227" s="67" t="s">
        <v>2888</v>
      </c>
    </row>
    <row r="228" spans="1:9" s="92" customFormat="1" ht="38.25">
      <c r="A228" s="82" t="s">
        <v>1857</v>
      </c>
      <c r="B228" s="61" t="s">
        <v>1858</v>
      </c>
      <c r="C228" s="76" t="s">
        <v>1860</v>
      </c>
      <c r="D228" s="67" t="s">
        <v>1530</v>
      </c>
      <c r="E228" s="67" t="s">
        <v>1881</v>
      </c>
      <c r="F228" s="67"/>
      <c r="G228" s="72"/>
      <c r="H228" s="76" t="s">
        <v>1859</v>
      </c>
      <c r="I228" s="67" t="s">
        <v>2888</v>
      </c>
    </row>
    <row r="229" spans="1:9" s="93" customFormat="1" ht="102">
      <c r="A229" s="82" t="s">
        <v>538</v>
      </c>
      <c r="B229" s="61" t="s">
        <v>1441</v>
      </c>
      <c r="C229" s="76" t="s">
        <v>868</v>
      </c>
      <c r="D229" s="67" t="s">
        <v>591</v>
      </c>
      <c r="E229" s="67" t="s">
        <v>869</v>
      </c>
      <c r="F229" s="67">
        <v>1980612224</v>
      </c>
      <c r="G229" s="67" t="s">
        <v>2981</v>
      </c>
      <c r="H229" s="67" t="s">
        <v>2032</v>
      </c>
      <c r="I229" s="67" t="s">
        <v>2858</v>
      </c>
    </row>
    <row r="230" spans="1:9" s="93" customFormat="1" ht="51">
      <c r="A230" s="69" t="s">
        <v>319</v>
      </c>
      <c r="B230" s="61" t="s">
        <v>1441</v>
      </c>
      <c r="C230" s="68" t="s">
        <v>677</v>
      </c>
      <c r="D230" s="60" t="s">
        <v>591</v>
      </c>
      <c r="E230" s="67" t="s">
        <v>2534</v>
      </c>
      <c r="F230" s="67" t="s">
        <v>1553</v>
      </c>
      <c r="G230" s="66"/>
      <c r="H230" s="67" t="s">
        <v>2032</v>
      </c>
      <c r="I230" s="67" t="s">
        <v>2380</v>
      </c>
    </row>
    <row r="231" spans="1:9" s="92" customFormat="1" ht="51">
      <c r="A231" s="74" t="s">
        <v>2304</v>
      </c>
      <c r="B231" s="61" t="s">
        <v>1452</v>
      </c>
      <c r="C231" s="62" t="s">
        <v>1780</v>
      </c>
      <c r="D231" s="63" t="s">
        <v>591</v>
      </c>
      <c r="E231" s="63" t="s">
        <v>2429</v>
      </c>
      <c r="F231" s="67" t="s">
        <v>1781</v>
      </c>
      <c r="G231" s="72"/>
      <c r="H231" s="67" t="s">
        <v>2032</v>
      </c>
      <c r="I231" s="67" t="s">
        <v>2854</v>
      </c>
    </row>
    <row r="232" spans="1:9" s="108" customFormat="1" ht="51">
      <c r="A232" s="82" t="s">
        <v>1694</v>
      </c>
      <c r="B232" s="61" t="s">
        <v>2991</v>
      </c>
      <c r="C232" s="67" t="s">
        <v>1694</v>
      </c>
      <c r="D232" s="67"/>
      <c r="E232" s="67" t="s">
        <v>1657</v>
      </c>
      <c r="F232" s="67"/>
      <c r="G232" s="72" t="s">
        <v>2440</v>
      </c>
      <c r="H232" s="67" t="s">
        <v>587</v>
      </c>
      <c r="I232" s="67" t="s">
        <v>2888</v>
      </c>
    </row>
    <row r="233" spans="1:9" s="92" customFormat="1" ht="63.75">
      <c r="A233" s="82" t="s">
        <v>2642</v>
      </c>
      <c r="B233" s="61" t="s">
        <v>1441</v>
      </c>
      <c r="C233" s="76" t="s">
        <v>2235</v>
      </c>
      <c r="D233" s="67" t="s">
        <v>2236</v>
      </c>
      <c r="E233" s="67" t="s">
        <v>2426</v>
      </c>
      <c r="F233" s="67" t="s">
        <v>2237</v>
      </c>
      <c r="G233" s="72"/>
      <c r="H233" s="76" t="s">
        <v>587</v>
      </c>
      <c r="I233" s="67" t="s">
        <v>2964</v>
      </c>
    </row>
    <row r="234" spans="1:9" s="93" customFormat="1" ht="63.75">
      <c r="A234" s="74" t="s">
        <v>2705</v>
      </c>
      <c r="B234" s="61" t="s">
        <v>1441</v>
      </c>
      <c r="C234" s="62" t="s">
        <v>1389</v>
      </c>
      <c r="D234" s="67" t="s">
        <v>1066</v>
      </c>
      <c r="E234" s="63" t="s">
        <v>443</v>
      </c>
      <c r="F234" s="67" t="s">
        <v>444</v>
      </c>
      <c r="G234" s="72"/>
      <c r="H234" s="67" t="s">
        <v>2032</v>
      </c>
      <c r="I234" s="67" t="s">
        <v>2886</v>
      </c>
    </row>
    <row r="235" spans="1:9" s="108" customFormat="1" ht="76.5">
      <c r="A235" s="74" t="s">
        <v>2610</v>
      </c>
      <c r="B235" s="67" t="s">
        <v>1448</v>
      </c>
      <c r="C235" s="63" t="s">
        <v>880</v>
      </c>
      <c r="D235" s="63" t="s">
        <v>591</v>
      </c>
      <c r="E235" s="67" t="s">
        <v>2534</v>
      </c>
      <c r="F235" s="67" t="s">
        <v>1553</v>
      </c>
      <c r="G235" s="72" t="s">
        <v>2314</v>
      </c>
      <c r="H235" s="67" t="s">
        <v>2032</v>
      </c>
      <c r="I235" s="67" t="s">
        <v>2857</v>
      </c>
    </row>
    <row r="236" spans="1:9" s="93" customFormat="1" ht="38.25">
      <c r="A236" s="82" t="s">
        <v>154</v>
      </c>
      <c r="B236" s="61" t="s">
        <v>1441</v>
      </c>
      <c r="C236" s="76" t="s">
        <v>870</v>
      </c>
      <c r="D236" s="67" t="s">
        <v>1530</v>
      </c>
      <c r="E236" s="67" t="s">
        <v>1383</v>
      </c>
      <c r="F236" s="67"/>
      <c r="G236" s="72"/>
      <c r="H236" s="76" t="s">
        <v>1981</v>
      </c>
      <c r="I236" s="67" t="s">
        <v>2888</v>
      </c>
    </row>
    <row r="237" spans="1:9" s="92" customFormat="1" ht="51">
      <c r="A237" s="74" t="s">
        <v>2305</v>
      </c>
      <c r="B237" s="61" t="s">
        <v>1452</v>
      </c>
      <c r="C237" s="62" t="s">
        <v>1780</v>
      </c>
      <c r="D237" s="63" t="s">
        <v>591</v>
      </c>
      <c r="E237" s="63" t="s">
        <v>2429</v>
      </c>
      <c r="F237" s="67" t="s">
        <v>1781</v>
      </c>
      <c r="G237" s="72"/>
      <c r="H237" s="67" t="s">
        <v>2032</v>
      </c>
      <c r="I237" s="67" t="s">
        <v>2854</v>
      </c>
    </row>
    <row r="238" spans="1:9" s="93" customFormat="1" ht="38.25">
      <c r="A238" s="82" t="s">
        <v>1520</v>
      </c>
      <c r="B238" s="61" t="s">
        <v>1442</v>
      </c>
      <c r="C238" s="76" t="s">
        <v>1521</v>
      </c>
      <c r="D238" s="67" t="s">
        <v>786</v>
      </c>
      <c r="E238" s="67" t="s">
        <v>1958</v>
      </c>
      <c r="F238" s="67"/>
      <c r="G238" s="72"/>
      <c r="H238" s="76" t="s">
        <v>587</v>
      </c>
      <c r="I238" s="67" t="s">
        <v>2888</v>
      </c>
    </row>
    <row r="239" spans="1:9" s="108" customFormat="1" ht="63.75">
      <c r="A239" s="74" t="s">
        <v>130</v>
      </c>
      <c r="B239" s="63" t="s">
        <v>774</v>
      </c>
      <c r="C239" s="63" t="s">
        <v>1258</v>
      </c>
      <c r="D239" s="63" t="s">
        <v>372</v>
      </c>
      <c r="E239" s="63" t="s">
        <v>2817</v>
      </c>
      <c r="F239" s="67" t="s">
        <v>1655</v>
      </c>
      <c r="G239" s="64"/>
      <c r="H239" s="67" t="s">
        <v>2032</v>
      </c>
      <c r="I239" s="67" t="s">
        <v>2380</v>
      </c>
    </row>
    <row r="240" spans="1:9" s="108" customFormat="1" ht="63.75">
      <c r="A240" s="82" t="s">
        <v>2013</v>
      </c>
      <c r="B240" s="67" t="s">
        <v>1448</v>
      </c>
      <c r="C240" s="67" t="s">
        <v>878</v>
      </c>
      <c r="D240" s="67" t="s">
        <v>626</v>
      </c>
      <c r="E240" s="63" t="s">
        <v>2817</v>
      </c>
      <c r="F240" s="67" t="s">
        <v>610</v>
      </c>
      <c r="G240" s="72"/>
      <c r="H240" s="67" t="s">
        <v>2032</v>
      </c>
      <c r="I240" s="67" t="s">
        <v>2855</v>
      </c>
    </row>
    <row r="241" spans="1:9" s="92" customFormat="1" ht="63.75">
      <c r="A241" s="82" t="s">
        <v>2773</v>
      </c>
      <c r="B241" s="67" t="s">
        <v>1835</v>
      </c>
      <c r="C241" s="76" t="s">
        <v>2772</v>
      </c>
      <c r="D241" s="67" t="s">
        <v>591</v>
      </c>
      <c r="E241" s="67" t="s">
        <v>2812</v>
      </c>
      <c r="F241" s="95" t="s">
        <v>2265</v>
      </c>
      <c r="G241" s="72"/>
      <c r="H241" s="67"/>
      <c r="I241" s="67" t="s">
        <v>2861</v>
      </c>
    </row>
    <row r="242" spans="1:9" s="112" customFormat="1" ht="51">
      <c r="A242" s="82" t="s">
        <v>1695</v>
      </c>
      <c r="B242" s="61" t="s">
        <v>2991</v>
      </c>
      <c r="C242" s="67" t="s">
        <v>1695</v>
      </c>
      <c r="D242" s="67"/>
      <c r="E242" s="67" t="s">
        <v>1657</v>
      </c>
      <c r="F242" s="67"/>
      <c r="G242" s="72" t="s">
        <v>2441</v>
      </c>
      <c r="H242" s="67" t="s">
        <v>587</v>
      </c>
      <c r="I242" s="67" t="s">
        <v>2888</v>
      </c>
    </row>
    <row r="243" spans="1:9" s="92" customFormat="1" ht="51">
      <c r="A243" s="82" t="s">
        <v>2611</v>
      </c>
      <c r="B243" s="61" t="s">
        <v>1442</v>
      </c>
      <c r="C243" s="76" t="s">
        <v>1696</v>
      </c>
      <c r="D243" s="67" t="s">
        <v>609</v>
      </c>
      <c r="E243" s="67" t="s">
        <v>2818</v>
      </c>
      <c r="F243" s="60" t="s">
        <v>1708</v>
      </c>
      <c r="G243" s="72"/>
      <c r="H243" s="67" t="s">
        <v>2032</v>
      </c>
      <c r="I243" s="67" t="s">
        <v>2864</v>
      </c>
    </row>
    <row r="244" spans="1:9" s="92" customFormat="1" ht="51">
      <c r="A244" s="82" t="s">
        <v>2509</v>
      </c>
      <c r="B244" s="61" t="s">
        <v>1441</v>
      </c>
      <c r="C244" s="76" t="s">
        <v>882</v>
      </c>
      <c r="D244" s="67" t="s">
        <v>609</v>
      </c>
      <c r="E244" s="67" t="s">
        <v>2818</v>
      </c>
      <c r="F244" s="67" t="s">
        <v>1708</v>
      </c>
      <c r="G244" s="72"/>
      <c r="H244" s="67" t="s">
        <v>2032</v>
      </c>
      <c r="I244" s="67" t="s">
        <v>2864</v>
      </c>
    </row>
    <row r="245" spans="1:9" s="93" customFormat="1" ht="38.25">
      <c r="A245" s="82" t="s">
        <v>2645</v>
      </c>
      <c r="B245" s="61" t="s">
        <v>1441</v>
      </c>
      <c r="C245" s="76" t="s">
        <v>470</v>
      </c>
      <c r="D245" s="67" t="s">
        <v>591</v>
      </c>
      <c r="E245" s="67" t="s">
        <v>1022</v>
      </c>
      <c r="F245" s="67" t="s">
        <v>471</v>
      </c>
      <c r="G245" s="72"/>
      <c r="H245" s="67" t="s">
        <v>2032</v>
      </c>
      <c r="I245" s="67" t="s">
        <v>2869</v>
      </c>
    </row>
    <row r="246" spans="1:9" s="112" customFormat="1" ht="38.25">
      <c r="A246" s="74" t="s">
        <v>2052</v>
      </c>
      <c r="B246" s="63" t="s">
        <v>774</v>
      </c>
      <c r="C246" s="63" t="s">
        <v>894</v>
      </c>
      <c r="D246" s="63" t="s">
        <v>591</v>
      </c>
      <c r="E246" s="67" t="s">
        <v>2971</v>
      </c>
      <c r="F246" s="63"/>
      <c r="G246" s="64"/>
      <c r="H246" s="67" t="s">
        <v>2032</v>
      </c>
      <c r="I246" s="67" t="s">
        <v>2887</v>
      </c>
    </row>
    <row r="247" spans="1:9" s="108" customFormat="1" ht="51">
      <c r="A247" s="82" t="s">
        <v>887</v>
      </c>
      <c r="B247" s="67" t="s">
        <v>774</v>
      </c>
      <c r="C247" s="67" t="s">
        <v>888</v>
      </c>
      <c r="D247" s="67" t="s">
        <v>591</v>
      </c>
      <c r="E247" s="67" t="s">
        <v>2839</v>
      </c>
      <c r="F247" s="67" t="s">
        <v>618</v>
      </c>
      <c r="G247" s="72"/>
      <c r="H247" s="67" t="s">
        <v>2032</v>
      </c>
      <c r="I247" s="67" t="s">
        <v>2859</v>
      </c>
    </row>
    <row r="248" spans="1:9" s="92" customFormat="1" ht="89.25">
      <c r="A248" s="82" t="s">
        <v>2106</v>
      </c>
      <c r="B248" s="61" t="s">
        <v>1441</v>
      </c>
      <c r="C248" s="76" t="s">
        <v>2107</v>
      </c>
      <c r="D248" s="67" t="s">
        <v>1530</v>
      </c>
      <c r="E248" s="67" t="s">
        <v>1383</v>
      </c>
      <c r="F248" s="67"/>
      <c r="G248" s="72"/>
      <c r="H248" s="67" t="s">
        <v>2108</v>
      </c>
      <c r="I248" s="67" t="s">
        <v>2888</v>
      </c>
    </row>
    <row r="249" spans="1:9" s="92" customFormat="1" ht="38.25">
      <c r="A249" s="82" t="s">
        <v>2169</v>
      </c>
      <c r="B249" s="61" t="s">
        <v>1441</v>
      </c>
      <c r="C249" s="76" t="s">
        <v>2170</v>
      </c>
      <c r="D249" s="67" t="s">
        <v>2174</v>
      </c>
      <c r="E249" s="67" t="s">
        <v>1383</v>
      </c>
      <c r="F249" s="67"/>
      <c r="G249" s="72"/>
      <c r="H249" s="67" t="s">
        <v>587</v>
      </c>
      <c r="I249" s="67" t="s">
        <v>2888</v>
      </c>
    </row>
    <row r="250" spans="1:9" s="112" customFormat="1" ht="38.25">
      <c r="A250" s="82" t="s">
        <v>2171</v>
      </c>
      <c r="B250" s="61" t="s">
        <v>1448</v>
      </c>
      <c r="C250" s="67" t="s">
        <v>2172</v>
      </c>
      <c r="D250" s="67" t="s">
        <v>735</v>
      </c>
      <c r="E250" s="67" t="s">
        <v>1383</v>
      </c>
      <c r="F250" s="67"/>
      <c r="G250" s="72" t="s">
        <v>2982</v>
      </c>
      <c r="H250" s="67" t="s">
        <v>587</v>
      </c>
      <c r="I250" s="67" t="s">
        <v>2888</v>
      </c>
    </row>
    <row r="251" spans="1:9" s="92" customFormat="1" ht="63.75">
      <c r="A251" s="82" t="s">
        <v>2177</v>
      </c>
      <c r="B251" s="76" t="s">
        <v>2319</v>
      </c>
      <c r="C251" s="76" t="s">
        <v>2175</v>
      </c>
      <c r="D251" s="67" t="s">
        <v>2174</v>
      </c>
      <c r="E251" s="67" t="s">
        <v>1383</v>
      </c>
      <c r="F251" s="67"/>
      <c r="G251" s="67" t="s">
        <v>2176</v>
      </c>
      <c r="H251" s="67" t="s">
        <v>587</v>
      </c>
      <c r="I251" s="67" t="s">
        <v>2888</v>
      </c>
    </row>
    <row r="252" spans="1:9" s="93" customFormat="1" ht="114.75">
      <c r="A252" s="82" t="s">
        <v>1619</v>
      </c>
      <c r="B252" s="61" t="s">
        <v>1442</v>
      </c>
      <c r="C252" s="76" t="s">
        <v>1620</v>
      </c>
      <c r="D252" s="67" t="s">
        <v>1066</v>
      </c>
      <c r="E252" s="67" t="s">
        <v>2767</v>
      </c>
      <c r="F252" s="67" t="s">
        <v>1846</v>
      </c>
      <c r="G252" s="72"/>
      <c r="H252" s="67" t="s">
        <v>2032</v>
      </c>
      <c r="I252" s="67" t="s">
        <v>2866</v>
      </c>
    </row>
    <row r="253" spans="1:9" s="92" customFormat="1" ht="63.75">
      <c r="A253" s="74" t="s">
        <v>2520</v>
      </c>
      <c r="B253" s="67" t="s">
        <v>1449</v>
      </c>
      <c r="C253" s="62" t="s">
        <v>897</v>
      </c>
      <c r="D253" s="67" t="s">
        <v>1066</v>
      </c>
      <c r="E253" s="67" t="s">
        <v>443</v>
      </c>
      <c r="F253" s="67" t="s">
        <v>444</v>
      </c>
      <c r="G253" s="72"/>
      <c r="H253" s="67" t="s">
        <v>2032</v>
      </c>
      <c r="I253" s="67" t="s">
        <v>2886</v>
      </c>
    </row>
    <row r="254" spans="1:9" s="93" customFormat="1" ht="114.75">
      <c r="A254" s="82" t="s">
        <v>168</v>
      </c>
      <c r="B254" s="61" t="s">
        <v>1441</v>
      </c>
      <c r="C254" s="76" t="s">
        <v>2224</v>
      </c>
      <c r="D254" s="67" t="s">
        <v>2225</v>
      </c>
      <c r="E254" s="67" t="s">
        <v>2767</v>
      </c>
      <c r="F254" s="67" t="s">
        <v>1846</v>
      </c>
      <c r="G254" s="72"/>
      <c r="H254" s="67" t="s">
        <v>2032</v>
      </c>
      <c r="I254" s="67" t="s">
        <v>2866</v>
      </c>
    </row>
    <row r="255" spans="1:9" s="92" customFormat="1" ht="51">
      <c r="A255" s="69" t="s">
        <v>1697</v>
      </c>
      <c r="B255" s="60" t="s">
        <v>1442</v>
      </c>
      <c r="C255" s="68" t="s">
        <v>1698</v>
      </c>
      <c r="D255" s="60" t="s">
        <v>626</v>
      </c>
      <c r="E255" s="67" t="s">
        <v>2818</v>
      </c>
      <c r="F255" s="60" t="s">
        <v>883</v>
      </c>
      <c r="G255" s="66"/>
      <c r="H255" s="67" t="s">
        <v>2032</v>
      </c>
      <c r="I255" s="67" t="s">
        <v>2864</v>
      </c>
    </row>
    <row r="256" spans="1:9" s="112" customFormat="1" ht="38.25">
      <c r="A256" s="69" t="s">
        <v>1937</v>
      </c>
      <c r="B256" s="60"/>
      <c r="C256" s="60"/>
      <c r="D256" s="60"/>
      <c r="E256" s="67" t="s">
        <v>2971</v>
      </c>
      <c r="F256" s="60"/>
      <c r="G256" s="66"/>
      <c r="H256" s="67" t="s">
        <v>587</v>
      </c>
      <c r="I256" s="67" t="s">
        <v>2380</v>
      </c>
    </row>
    <row r="257" spans="1:9" s="92" customFormat="1" ht="38.25">
      <c r="A257" s="69" t="s">
        <v>2688</v>
      </c>
      <c r="B257" s="61" t="s">
        <v>1441</v>
      </c>
      <c r="C257" s="68" t="s">
        <v>1178</v>
      </c>
      <c r="D257" s="60" t="s">
        <v>83</v>
      </c>
      <c r="E257" s="67" t="s">
        <v>1383</v>
      </c>
      <c r="F257" s="60"/>
      <c r="G257" s="66"/>
      <c r="H257" s="76" t="s">
        <v>587</v>
      </c>
      <c r="I257" s="67" t="s">
        <v>2888</v>
      </c>
    </row>
    <row r="258" spans="1:9" s="92" customFormat="1" ht="51">
      <c r="A258" s="74" t="s">
        <v>2697</v>
      </c>
      <c r="B258" s="61" t="s">
        <v>1441</v>
      </c>
      <c r="C258" s="62" t="s">
        <v>1131</v>
      </c>
      <c r="D258" s="63" t="s">
        <v>609</v>
      </c>
      <c r="E258" s="67" t="s">
        <v>2818</v>
      </c>
      <c r="F258" s="63" t="s">
        <v>1708</v>
      </c>
      <c r="G258" s="64"/>
      <c r="H258" s="67" t="s">
        <v>2032</v>
      </c>
      <c r="I258" s="67" t="s">
        <v>2864</v>
      </c>
    </row>
    <row r="259" spans="1:9" s="93" customFormat="1" ht="38.25">
      <c r="A259" s="69" t="s">
        <v>2616</v>
      </c>
      <c r="B259" s="60" t="s">
        <v>1442</v>
      </c>
      <c r="C259" s="68" t="s">
        <v>1880</v>
      </c>
      <c r="D259" s="60" t="s">
        <v>1530</v>
      </c>
      <c r="E259" s="67" t="s">
        <v>1881</v>
      </c>
      <c r="F259" s="60"/>
      <c r="G259" s="66"/>
      <c r="H259" s="87" t="s">
        <v>1854</v>
      </c>
      <c r="I259" s="67" t="s">
        <v>2888</v>
      </c>
    </row>
    <row r="260" spans="1:9" s="92" customFormat="1" ht="51">
      <c r="A260" s="82" t="s">
        <v>2795</v>
      </c>
      <c r="B260" s="61" t="s">
        <v>1441</v>
      </c>
      <c r="C260" s="76" t="s">
        <v>893</v>
      </c>
      <c r="D260" s="67" t="s">
        <v>591</v>
      </c>
      <c r="E260" s="67" t="s">
        <v>2819</v>
      </c>
      <c r="F260" s="67" t="s">
        <v>745</v>
      </c>
      <c r="G260" s="72"/>
      <c r="H260" s="67" t="s">
        <v>2032</v>
      </c>
      <c r="I260" s="67" t="s">
        <v>2883</v>
      </c>
    </row>
    <row r="261" spans="1:9" s="112" customFormat="1" ht="51">
      <c r="A261" s="82" t="s">
        <v>172</v>
      </c>
      <c r="B261" s="67" t="s">
        <v>774</v>
      </c>
      <c r="C261" s="67" t="s">
        <v>894</v>
      </c>
      <c r="D261" s="67" t="s">
        <v>591</v>
      </c>
      <c r="E261" s="67" t="s">
        <v>2531</v>
      </c>
      <c r="F261" s="67" t="s">
        <v>895</v>
      </c>
      <c r="G261" s="72"/>
      <c r="H261" s="67" t="s">
        <v>2032</v>
      </c>
      <c r="I261" s="67" t="s">
        <v>2894</v>
      </c>
    </row>
    <row r="262" spans="1:9" s="92" customFormat="1" ht="63.75">
      <c r="A262" s="82" t="s">
        <v>1489</v>
      </c>
      <c r="B262" s="61" t="s">
        <v>1441</v>
      </c>
      <c r="C262" s="76" t="s">
        <v>1490</v>
      </c>
      <c r="D262" s="67" t="s">
        <v>591</v>
      </c>
      <c r="E262" s="67" t="s">
        <v>443</v>
      </c>
      <c r="F262" s="67" t="s">
        <v>444</v>
      </c>
      <c r="G262" s="72"/>
      <c r="H262" s="67" t="s">
        <v>2032</v>
      </c>
      <c r="I262" s="67" t="s">
        <v>2886</v>
      </c>
    </row>
    <row r="263" spans="1:9" s="92" customFormat="1" ht="38.25">
      <c r="A263" s="82" t="s">
        <v>2110</v>
      </c>
      <c r="B263" s="61" t="s">
        <v>1441</v>
      </c>
      <c r="C263" s="68" t="s">
        <v>2111</v>
      </c>
      <c r="D263" s="60" t="s">
        <v>1530</v>
      </c>
      <c r="E263" s="67" t="s">
        <v>1383</v>
      </c>
      <c r="F263" s="60"/>
      <c r="G263" s="66"/>
      <c r="H263" s="87" t="s">
        <v>2112</v>
      </c>
      <c r="I263" s="67" t="s">
        <v>2888</v>
      </c>
    </row>
    <row r="264" spans="1:9" s="93" customFormat="1" ht="63.75">
      <c r="A264" s="82" t="s">
        <v>541</v>
      </c>
      <c r="B264" s="67" t="s">
        <v>1449</v>
      </c>
      <c r="C264" s="76" t="s">
        <v>896</v>
      </c>
      <c r="D264" s="67" t="s">
        <v>609</v>
      </c>
      <c r="E264" s="63" t="s">
        <v>2523</v>
      </c>
      <c r="F264" s="67" t="s">
        <v>1576</v>
      </c>
      <c r="G264" s="72"/>
      <c r="H264" s="67" t="s">
        <v>2032</v>
      </c>
      <c r="I264" s="67" t="s">
        <v>2380</v>
      </c>
    </row>
    <row r="265" spans="1:9" s="92" customFormat="1" ht="63.75">
      <c r="A265" s="82" t="s">
        <v>898</v>
      </c>
      <c r="B265" s="67" t="s">
        <v>1444</v>
      </c>
      <c r="C265" s="76" t="s">
        <v>899</v>
      </c>
      <c r="D265" s="67" t="s">
        <v>375</v>
      </c>
      <c r="E265" s="67" t="s">
        <v>2421</v>
      </c>
      <c r="F265" s="67" t="s">
        <v>1404</v>
      </c>
      <c r="G265" s="72" t="s">
        <v>2260</v>
      </c>
      <c r="H265" s="67" t="s">
        <v>2032</v>
      </c>
      <c r="I265" s="67" t="s">
        <v>2860</v>
      </c>
    </row>
    <row r="266" spans="1:9" s="112" customFormat="1" ht="76.5">
      <c r="A266" s="82" t="s">
        <v>2962</v>
      </c>
      <c r="B266" s="67" t="s">
        <v>1448</v>
      </c>
      <c r="C266" s="67" t="s">
        <v>2909</v>
      </c>
      <c r="D266" s="67" t="s">
        <v>756</v>
      </c>
      <c r="E266" s="67" t="s">
        <v>2910</v>
      </c>
      <c r="F266" s="67" t="s">
        <v>2911</v>
      </c>
      <c r="G266" s="72"/>
      <c r="H266" s="67"/>
      <c r="I266" s="67" t="s">
        <v>2884</v>
      </c>
    </row>
    <row r="267" spans="1:9" s="93" customFormat="1" ht="38.25">
      <c r="A267" s="82" t="s">
        <v>2367</v>
      </c>
      <c r="B267" s="61" t="s">
        <v>2258</v>
      </c>
      <c r="C267" s="76" t="s">
        <v>1402</v>
      </c>
      <c r="D267" s="67" t="s">
        <v>1402</v>
      </c>
      <c r="E267" s="67" t="s">
        <v>1412</v>
      </c>
      <c r="F267" s="67" t="s">
        <v>1402</v>
      </c>
      <c r="G267" s="72"/>
      <c r="H267" s="67" t="s">
        <v>2032</v>
      </c>
      <c r="I267" s="67"/>
    </row>
    <row r="268" spans="1:9" s="93" customFormat="1" ht="114.75">
      <c r="A268" s="82" t="s">
        <v>2670</v>
      </c>
      <c r="B268" s="61" t="s">
        <v>1441</v>
      </c>
      <c r="C268" s="76" t="s">
        <v>1465</v>
      </c>
      <c r="D268" s="67" t="s">
        <v>591</v>
      </c>
      <c r="E268" s="67" t="s">
        <v>2767</v>
      </c>
      <c r="F268" s="67" t="s">
        <v>1846</v>
      </c>
      <c r="G268" s="72"/>
      <c r="H268" s="107" t="s">
        <v>587</v>
      </c>
      <c r="I268" s="67" t="s">
        <v>2866</v>
      </c>
    </row>
    <row r="269" spans="1:9" s="93" customFormat="1" ht="38.25">
      <c r="A269" s="74" t="s">
        <v>1873</v>
      </c>
      <c r="B269" s="61" t="s">
        <v>1858</v>
      </c>
      <c r="C269" s="62" t="s">
        <v>1902</v>
      </c>
      <c r="D269" s="67" t="s">
        <v>1903</v>
      </c>
      <c r="E269" s="67" t="s">
        <v>1881</v>
      </c>
      <c r="F269" s="67"/>
      <c r="G269" s="72" t="s">
        <v>2261</v>
      </c>
      <c r="H269" s="76" t="s">
        <v>1904</v>
      </c>
      <c r="I269" s="67" t="s">
        <v>2888</v>
      </c>
    </row>
    <row r="270" spans="1:9" s="92" customFormat="1" ht="38.25">
      <c r="A270" s="74" t="s">
        <v>1876</v>
      </c>
      <c r="B270" s="61" t="s">
        <v>1858</v>
      </c>
      <c r="C270" s="62" t="s">
        <v>1905</v>
      </c>
      <c r="D270" s="67" t="s">
        <v>1903</v>
      </c>
      <c r="E270" s="67" t="s">
        <v>1881</v>
      </c>
      <c r="F270" s="67"/>
      <c r="G270" s="72" t="s">
        <v>2261</v>
      </c>
      <c r="H270" s="76" t="s">
        <v>1906</v>
      </c>
      <c r="I270" s="67" t="s">
        <v>2888</v>
      </c>
    </row>
    <row r="271" spans="1:9" s="93" customFormat="1" ht="38.25">
      <c r="A271" s="74" t="s">
        <v>1874</v>
      </c>
      <c r="B271" s="61" t="s">
        <v>1858</v>
      </c>
      <c r="C271" s="62" t="s">
        <v>1907</v>
      </c>
      <c r="D271" s="67" t="s">
        <v>1903</v>
      </c>
      <c r="E271" s="67" t="s">
        <v>1881</v>
      </c>
      <c r="F271" s="67"/>
      <c r="G271" s="72" t="s">
        <v>2261</v>
      </c>
      <c r="H271" s="76" t="s">
        <v>1908</v>
      </c>
      <c r="I271" s="67" t="s">
        <v>2888</v>
      </c>
    </row>
    <row r="272" spans="1:9" s="93" customFormat="1" ht="38.25">
      <c r="A272" s="82" t="s">
        <v>900</v>
      </c>
      <c r="B272" s="60" t="s">
        <v>1442</v>
      </c>
      <c r="C272" s="76" t="s">
        <v>2381</v>
      </c>
      <c r="D272" s="67" t="s">
        <v>591</v>
      </c>
      <c r="E272" s="67" t="s">
        <v>1881</v>
      </c>
      <c r="F272" s="67" t="s">
        <v>587</v>
      </c>
      <c r="G272" s="72" t="s">
        <v>587</v>
      </c>
      <c r="H272" s="87" t="s">
        <v>587</v>
      </c>
      <c r="I272" s="67" t="s">
        <v>2888</v>
      </c>
    </row>
    <row r="273" spans="1:9" s="92" customFormat="1" ht="38.25">
      <c r="A273" s="74" t="s">
        <v>1875</v>
      </c>
      <c r="B273" s="61" t="s">
        <v>1858</v>
      </c>
      <c r="C273" s="62" t="s">
        <v>1909</v>
      </c>
      <c r="D273" s="67" t="s">
        <v>1903</v>
      </c>
      <c r="E273" s="67" t="s">
        <v>1881</v>
      </c>
      <c r="F273" s="67"/>
      <c r="G273" s="72" t="s">
        <v>2261</v>
      </c>
      <c r="H273" s="76" t="s">
        <v>1910</v>
      </c>
      <c r="I273" s="67" t="s">
        <v>2888</v>
      </c>
    </row>
    <row r="274" spans="1:9" s="93" customFormat="1" ht="102">
      <c r="A274" s="82" t="s">
        <v>903</v>
      </c>
      <c r="B274" s="67" t="s">
        <v>1447</v>
      </c>
      <c r="C274" s="76" t="s">
        <v>904</v>
      </c>
      <c r="D274" s="67" t="s">
        <v>713</v>
      </c>
      <c r="E274" s="67" t="s">
        <v>2957</v>
      </c>
      <c r="F274" s="67" t="s">
        <v>2394</v>
      </c>
      <c r="G274" s="72"/>
      <c r="H274" s="67" t="s">
        <v>2032</v>
      </c>
      <c r="I274" s="67" t="s">
        <v>2883</v>
      </c>
    </row>
    <row r="275" spans="1:9" s="92" customFormat="1" ht="51">
      <c r="A275" s="82" t="s">
        <v>906</v>
      </c>
      <c r="B275" s="67" t="s">
        <v>1447</v>
      </c>
      <c r="C275" s="76" t="s">
        <v>907</v>
      </c>
      <c r="D275" s="67" t="s">
        <v>713</v>
      </c>
      <c r="E275" s="67" t="s">
        <v>2819</v>
      </c>
      <c r="F275" s="67" t="s">
        <v>2394</v>
      </c>
      <c r="G275" s="72"/>
      <c r="H275" s="67" t="s">
        <v>2032</v>
      </c>
      <c r="I275" s="67" t="s">
        <v>2883</v>
      </c>
    </row>
    <row r="276" spans="1:9" s="93" customFormat="1" ht="38.25">
      <c r="A276" s="74" t="s">
        <v>1877</v>
      </c>
      <c r="B276" s="61" t="s">
        <v>1858</v>
      </c>
      <c r="C276" s="62" t="s">
        <v>1911</v>
      </c>
      <c r="D276" s="67" t="s">
        <v>1903</v>
      </c>
      <c r="E276" s="67" t="s">
        <v>1881</v>
      </c>
      <c r="F276" s="67"/>
      <c r="G276" s="72" t="s">
        <v>2261</v>
      </c>
      <c r="H276" s="76" t="s">
        <v>1912</v>
      </c>
      <c r="I276" s="67" t="s">
        <v>2888</v>
      </c>
    </row>
    <row r="277" spans="1:9" s="92" customFormat="1" ht="38.25">
      <c r="A277" s="74" t="s">
        <v>1878</v>
      </c>
      <c r="B277" s="61" t="s">
        <v>1858</v>
      </c>
      <c r="C277" s="62" t="s">
        <v>1913</v>
      </c>
      <c r="D277" s="67" t="s">
        <v>1903</v>
      </c>
      <c r="E277" s="67" t="s">
        <v>1881</v>
      </c>
      <c r="F277" s="67"/>
      <c r="G277" s="72" t="s">
        <v>2261</v>
      </c>
      <c r="H277" s="76" t="s">
        <v>1914</v>
      </c>
      <c r="I277" s="67" t="s">
        <v>2888</v>
      </c>
    </row>
    <row r="278" spans="1:9" s="93" customFormat="1" ht="38.25">
      <c r="A278" s="74" t="s">
        <v>1879</v>
      </c>
      <c r="B278" s="61" t="s">
        <v>1858</v>
      </c>
      <c r="C278" s="62" t="s">
        <v>1915</v>
      </c>
      <c r="D278" s="67" t="s">
        <v>1903</v>
      </c>
      <c r="E278" s="67" t="s">
        <v>1881</v>
      </c>
      <c r="F278" s="67"/>
      <c r="G278" s="72" t="s">
        <v>2261</v>
      </c>
      <c r="H278" s="76" t="s">
        <v>1916</v>
      </c>
      <c r="I278" s="67" t="s">
        <v>2888</v>
      </c>
    </row>
    <row r="279" spans="1:9" s="108" customFormat="1" ht="76.5">
      <c r="A279" s="74" t="s">
        <v>2542</v>
      </c>
      <c r="B279" s="61" t="s">
        <v>774</v>
      </c>
      <c r="C279" s="63" t="s">
        <v>2541</v>
      </c>
      <c r="D279" s="67" t="s">
        <v>591</v>
      </c>
      <c r="E279" s="67" t="s">
        <v>2543</v>
      </c>
      <c r="F279" s="67">
        <v>2087250025</v>
      </c>
      <c r="G279" s="72" t="s">
        <v>2544</v>
      </c>
      <c r="H279" s="67"/>
      <c r="I279" s="67" t="s">
        <v>2380</v>
      </c>
    </row>
    <row r="280" spans="1:9" s="112" customFormat="1" ht="204">
      <c r="A280" s="74" t="s">
        <v>2622</v>
      </c>
      <c r="B280" s="63" t="s">
        <v>774</v>
      </c>
      <c r="C280" s="63" t="s">
        <v>814</v>
      </c>
      <c r="D280" s="63" t="s">
        <v>372</v>
      </c>
      <c r="E280" s="63" t="s">
        <v>2817</v>
      </c>
      <c r="F280" s="67" t="s">
        <v>1655</v>
      </c>
      <c r="G280" s="64" t="s">
        <v>2743</v>
      </c>
      <c r="H280" s="67" t="s">
        <v>2032</v>
      </c>
      <c r="I280" s="67" t="s">
        <v>2380</v>
      </c>
    </row>
    <row r="281" spans="1:9" s="112" customFormat="1" ht="51">
      <c r="A281" s="82" t="s">
        <v>542</v>
      </c>
      <c r="B281" s="67" t="s">
        <v>774</v>
      </c>
      <c r="C281" s="67" t="s">
        <v>888</v>
      </c>
      <c r="D281" s="67" t="s">
        <v>591</v>
      </c>
      <c r="E281" s="67" t="s">
        <v>2839</v>
      </c>
      <c r="F281" s="67" t="s">
        <v>618</v>
      </c>
      <c r="G281" s="81"/>
      <c r="H281" s="67" t="s">
        <v>2032</v>
      </c>
      <c r="I281" s="67" t="s">
        <v>2859</v>
      </c>
    </row>
    <row r="282" spans="1:9" s="108" customFormat="1" ht="89.25">
      <c r="A282" s="74" t="s">
        <v>2790</v>
      </c>
      <c r="B282" s="63" t="s">
        <v>2792</v>
      </c>
      <c r="C282" s="63" t="s">
        <v>2791</v>
      </c>
      <c r="D282" s="63" t="s">
        <v>609</v>
      </c>
      <c r="E282" s="63" t="s">
        <v>1383</v>
      </c>
      <c r="F282" s="67"/>
      <c r="G282" s="64" t="s">
        <v>2793</v>
      </c>
      <c r="H282" s="67"/>
      <c r="I282" s="67" t="s">
        <v>2380</v>
      </c>
    </row>
    <row r="283" spans="1:9" s="112" customFormat="1" ht="38.25">
      <c r="A283" s="74" t="s">
        <v>1938</v>
      </c>
      <c r="B283" s="63"/>
      <c r="C283" s="63"/>
      <c r="D283" s="63"/>
      <c r="E283" s="67" t="s">
        <v>2971</v>
      </c>
      <c r="F283" s="67"/>
      <c r="G283" s="64"/>
      <c r="H283" s="67" t="s">
        <v>587</v>
      </c>
      <c r="I283" s="67" t="s">
        <v>2887</v>
      </c>
    </row>
    <row r="284" spans="1:9" s="108" customFormat="1" ht="38.25">
      <c r="A284" s="74" t="s">
        <v>1939</v>
      </c>
      <c r="B284" s="63"/>
      <c r="C284" s="63"/>
      <c r="D284" s="63"/>
      <c r="E284" s="67" t="s">
        <v>2971</v>
      </c>
      <c r="F284" s="67"/>
      <c r="G284" s="64"/>
      <c r="H284" s="67" t="s">
        <v>587</v>
      </c>
      <c r="I284" s="67" t="s">
        <v>2887</v>
      </c>
    </row>
    <row r="285" spans="1:9" s="112" customFormat="1" ht="38.25">
      <c r="A285" s="74" t="s">
        <v>1948</v>
      </c>
      <c r="B285" s="63"/>
      <c r="C285" s="63"/>
      <c r="D285" s="63"/>
      <c r="E285" s="67" t="s">
        <v>2971</v>
      </c>
      <c r="F285" s="67"/>
      <c r="G285" s="64"/>
      <c r="H285" s="67" t="s">
        <v>587</v>
      </c>
      <c r="I285" s="67" t="s">
        <v>2887</v>
      </c>
    </row>
    <row r="286" spans="1:9" s="93" customFormat="1" ht="76.5">
      <c r="A286" s="82" t="s">
        <v>2657</v>
      </c>
      <c r="B286" s="61" t="s">
        <v>1442</v>
      </c>
      <c r="C286" s="76" t="s">
        <v>915</v>
      </c>
      <c r="D286" s="67" t="s">
        <v>371</v>
      </c>
      <c r="E286" s="67" t="s">
        <v>2966</v>
      </c>
      <c r="F286" s="83" t="s">
        <v>2830</v>
      </c>
      <c r="G286" s="72" t="s">
        <v>2831</v>
      </c>
      <c r="H286" s="67" t="s">
        <v>2032</v>
      </c>
      <c r="I286" s="67" t="s">
        <v>2380</v>
      </c>
    </row>
    <row r="287" spans="1:9" s="92" customFormat="1" ht="114.75">
      <c r="A287" s="82" t="s">
        <v>2958</v>
      </c>
      <c r="B287" s="61" t="s">
        <v>1441</v>
      </c>
      <c r="C287" s="76" t="s">
        <v>914</v>
      </c>
      <c r="D287" s="67" t="s">
        <v>609</v>
      </c>
      <c r="E287" s="67" t="s">
        <v>2767</v>
      </c>
      <c r="F287" s="67" t="s">
        <v>1846</v>
      </c>
      <c r="G287" s="72"/>
      <c r="H287" s="67" t="s">
        <v>2032</v>
      </c>
      <c r="I287" s="67" t="s">
        <v>2866</v>
      </c>
    </row>
    <row r="288" spans="1:9" s="92" customFormat="1" ht="38.25">
      <c r="A288" s="82" t="s">
        <v>1996</v>
      </c>
      <c r="B288" s="61" t="s">
        <v>1441</v>
      </c>
      <c r="C288" s="68" t="s">
        <v>1997</v>
      </c>
      <c r="D288" s="60" t="s">
        <v>1530</v>
      </c>
      <c r="E288" s="67" t="s">
        <v>1383</v>
      </c>
      <c r="F288" s="84"/>
      <c r="G288" s="66"/>
      <c r="H288" s="75" t="s">
        <v>1998</v>
      </c>
      <c r="I288" s="67" t="s">
        <v>2888</v>
      </c>
    </row>
    <row r="289" spans="1:9" s="93" customFormat="1" ht="38.25">
      <c r="A289" s="82" t="s">
        <v>1969</v>
      </c>
      <c r="B289" s="60" t="s">
        <v>1442</v>
      </c>
      <c r="C289" s="68"/>
      <c r="D289" s="60" t="s">
        <v>1970</v>
      </c>
      <c r="E289" s="67" t="s">
        <v>1958</v>
      </c>
      <c r="F289" s="60"/>
      <c r="G289" s="66"/>
      <c r="H289" s="87" t="s">
        <v>587</v>
      </c>
      <c r="I289" s="67" t="s">
        <v>2888</v>
      </c>
    </row>
    <row r="290" spans="1:9" s="92" customFormat="1" ht="38.25">
      <c r="A290" s="74" t="s">
        <v>1528</v>
      </c>
      <c r="B290" s="60" t="s">
        <v>1447</v>
      </c>
      <c r="C290" s="62" t="s">
        <v>1529</v>
      </c>
      <c r="D290" s="63" t="s">
        <v>1530</v>
      </c>
      <c r="E290" s="67" t="s">
        <v>1881</v>
      </c>
      <c r="F290" s="63"/>
      <c r="G290" s="64"/>
      <c r="H290" s="76" t="s">
        <v>1856</v>
      </c>
      <c r="I290" s="67" t="s">
        <v>2888</v>
      </c>
    </row>
    <row r="291" spans="1:9" s="93" customFormat="1" ht="38.25">
      <c r="A291" s="69" t="s">
        <v>293</v>
      </c>
      <c r="B291" s="61" t="s">
        <v>1441</v>
      </c>
      <c r="C291" s="68" t="s">
        <v>1171</v>
      </c>
      <c r="D291" s="60" t="s">
        <v>591</v>
      </c>
      <c r="E291" s="67" t="s">
        <v>1022</v>
      </c>
      <c r="F291" s="60" t="s">
        <v>1172</v>
      </c>
      <c r="G291" s="66"/>
      <c r="H291" s="67" t="s">
        <v>2032</v>
      </c>
      <c r="I291" s="67" t="s">
        <v>2869</v>
      </c>
    </row>
    <row r="292" spans="1:9" s="93" customFormat="1" ht="63.75">
      <c r="A292" s="69" t="s">
        <v>1831</v>
      </c>
      <c r="B292" s="60" t="s">
        <v>1442</v>
      </c>
      <c r="C292" s="68" t="s">
        <v>1832</v>
      </c>
      <c r="D292" s="60"/>
      <c r="E292" s="60" t="s">
        <v>2528</v>
      </c>
      <c r="F292" s="60" t="s">
        <v>1833</v>
      </c>
      <c r="G292" s="66"/>
      <c r="H292" s="67" t="s">
        <v>2032</v>
      </c>
      <c r="I292" s="67" t="s">
        <v>2380</v>
      </c>
    </row>
    <row r="293" spans="1:9" s="92" customFormat="1" ht="38.25">
      <c r="A293" s="69" t="s">
        <v>2204</v>
      </c>
      <c r="B293" s="61" t="s">
        <v>1441</v>
      </c>
      <c r="C293" s="68"/>
      <c r="D293" s="60" t="s">
        <v>1893</v>
      </c>
      <c r="E293" s="60" t="s">
        <v>2205</v>
      </c>
      <c r="F293" s="60"/>
      <c r="G293" s="66"/>
      <c r="H293" s="67" t="s">
        <v>2206</v>
      </c>
      <c r="I293" s="67" t="s">
        <v>2888</v>
      </c>
    </row>
    <row r="294" spans="1:9" s="112" customFormat="1" ht="51">
      <c r="A294" s="82" t="s">
        <v>1699</v>
      </c>
      <c r="B294" s="61" t="s">
        <v>2991</v>
      </c>
      <c r="C294" s="67" t="s">
        <v>1699</v>
      </c>
      <c r="D294" s="67"/>
      <c r="E294" s="67" t="s">
        <v>1657</v>
      </c>
      <c r="F294" s="67"/>
      <c r="G294" s="72" t="s">
        <v>2436</v>
      </c>
      <c r="H294" s="67" t="s">
        <v>587</v>
      </c>
      <c r="I294" s="67" t="s">
        <v>2888</v>
      </c>
    </row>
    <row r="295" spans="1:9" s="92" customFormat="1" ht="51">
      <c r="A295" s="82" t="s">
        <v>2620</v>
      </c>
      <c r="B295" s="60" t="s">
        <v>1442</v>
      </c>
      <c r="C295" s="76" t="s">
        <v>916</v>
      </c>
      <c r="D295" s="67" t="s">
        <v>609</v>
      </c>
      <c r="E295" s="67" t="s">
        <v>2839</v>
      </c>
      <c r="F295" s="67" t="s">
        <v>618</v>
      </c>
      <c r="G295" s="72"/>
      <c r="H295" s="67" t="s">
        <v>2032</v>
      </c>
      <c r="I295" s="67" t="s">
        <v>2859</v>
      </c>
    </row>
    <row r="296" spans="1:9" s="93" customFormat="1" ht="38.25">
      <c r="A296" s="82" t="s">
        <v>918</v>
      </c>
      <c r="B296" s="61" t="s">
        <v>1449</v>
      </c>
      <c r="C296" s="76" t="s">
        <v>917</v>
      </c>
      <c r="D296" s="67" t="s">
        <v>609</v>
      </c>
      <c r="E296" s="67" t="s">
        <v>1347</v>
      </c>
      <c r="F296" s="67" t="s">
        <v>1623</v>
      </c>
      <c r="G296" s="72"/>
      <c r="H296" s="67" t="s">
        <v>2032</v>
      </c>
      <c r="I296" s="67" t="s">
        <v>2895</v>
      </c>
    </row>
    <row r="297" spans="1:9" s="92" customFormat="1" ht="51">
      <c r="A297" s="69" t="s">
        <v>1843</v>
      </c>
      <c r="B297" s="60" t="s">
        <v>1442</v>
      </c>
      <c r="C297" s="68" t="s">
        <v>963</v>
      </c>
      <c r="D297" s="60" t="s">
        <v>626</v>
      </c>
      <c r="E297" s="60" t="s">
        <v>2782</v>
      </c>
      <c r="F297" s="60" t="s">
        <v>1362</v>
      </c>
      <c r="G297" s="66"/>
      <c r="H297" s="67" t="s">
        <v>2032</v>
      </c>
      <c r="I297" s="67" t="s">
        <v>2380</v>
      </c>
    </row>
    <row r="298" spans="1:9" s="112" customFormat="1" ht="38.25">
      <c r="A298" s="69" t="s">
        <v>1940</v>
      </c>
      <c r="B298" s="60"/>
      <c r="C298" s="60"/>
      <c r="D298" s="60"/>
      <c r="E298" s="67" t="s">
        <v>2971</v>
      </c>
      <c r="F298" s="60"/>
      <c r="G298" s="66"/>
      <c r="H298" s="67" t="s">
        <v>587</v>
      </c>
      <c r="I298" s="67" t="s">
        <v>2380</v>
      </c>
    </row>
    <row r="299" spans="1:9" s="93" customFormat="1" ht="63.75">
      <c r="A299" s="82" t="s">
        <v>1487</v>
      </c>
      <c r="B299" s="61" t="s">
        <v>1441</v>
      </c>
      <c r="C299" s="76" t="s">
        <v>919</v>
      </c>
      <c r="D299" s="67" t="s">
        <v>83</v>
      </c>
      <c r="E299" s="67" t="s">
        <v>2494</v>
      </c>
      <c r="F299" s="67" t="s">
        <v>855</v>
      </c>
      <c r="G299" s="72"/>
      <c r="H299" s="67" t="s">
        <v>2032</v>
      </c>
      <c r="I299" s="67" t="s">
        <v>2874</v>
      </c>
    </row>
    <row r="300" spans="1:9" s="92" customFormat="1" ht="127.5">
      <c r="A300" s="82" t="s">
        <v>920</v>
      </c>
      <c r="B300" s="60" t="s">
        <v>1442</v>
      </c>
      <c r="C300" s="76" t="s">
        <v>921</v>
      </c>
      <c r="D300" s="67" t="s">
        <v>1004</v>
      </c>
      <c r="E300" s="67" t="s">
        <v>2566</v>
      </c>
      <c r="F300" s="67" t="s">
        <v>587</v>
      </c>
      <c r="G300" s="72"/>
      <c r="H300" s="67" t="s">
        <v>2032</v>
      </c>
      <c r="I300" s="67" t="s">
        <v>2878</v>
      </c>
    </row>
    <row r="301" spans="1:9" s="92" customFormat="1" ht="38.25">
      <c r="A301" s="82" t="s">
        <v>1962</v>
      </c>
      <c r="B301" s="60" t="s">
        <v>1442</v>
      </c>
      <c r="C301" s="76"/>
      <c r="D301" s="67" t="s">
        <v>1963</v>
      </c>
      <c r="E301" s="67" t="s">
        <v>1958</v>
      </c>
      <c r="F301" s="67"/>
      <c r="G301" s="72"/>
      <c r="H301" s="76" t="s">
        <v>587</v>
      </c>
      <c r="I301" s="67" t="s">
        <v>2888</v>
      </c>
    </row>
    <row r="302" spans="1:9" s="112" customFormat="1" ht="51">
      <c r="A302" s="82" t="s">
        <v>1700</v>
      </c>
      <c r="B302" s="61" t="s">
        <v>2991</v>
      </c>
      <c r="C302" s="67" t="s">
        <v>1700</v>
      </c>
      <c r="D302" s="67"/>
      <c r="E302" s="67" t="s">
        <v>1657</v>
      </c>
      <c r="F302" s="67"/>
      <c r="G302" s="72" t="s">
        <v>2442</v>
      </c>
      <c r="H302" s="67" t="s">
        <v>587</v>
      </c>
      <c r="I302" s="67" t="s">
        <v>2888</v>
      </c>
    </row>
    <row r="303" spans="1:9" s="92" customFormat="1" ht="38.25">
      <c r="A303" s="82" t="s">
        <v>1999</v>
      </c>
      <c r="B303" s="61" t="s">
        <v>1441</v>
      </c>
      <c r="C303" s="76" t="s">
        <v>2000</v>
      </c>
      <c r="D303" s="67" t="s">
        <v>1530</v>
      </c>
      <c r="E303" s="67" t="s">
        <v>1383</v>
      </c>
      <c r="F303" s="67"/>
      <c r="G303" s="72"/>
      <c r="H303" s="76" t="s">
        <v>2001</v>
      </c>
      <c r="I303" s="67" t="s">
        <v>2888</v>
      </c>
    </row>
    <row r="304" spans="1:9" s="93" customFormat="1" ht="63.75">
      <c r="A304" s="69" t="s">
        <v>2632</v>
      </c>
      <c r="B304" s="61" t="s">
        <v>1441</v>
      </c>
      <c r="C304" s="68" t="s">
        <v>953</v>
      </c>
      <c r="D304" s="67" t="s">
        <v>1530</v>
      </c>
      <c r="E304" s="67" t="s">
        <v>1383</v>
      </c>
      <c r="F304" s="60"/>
      <c r="G304" s="66"/>
      <c r="H304" s="67" t="s">
        <v>1980</v>
      </c>
      <c r="I304" s="67" t="s">
        <v>2888</v>
      </c>
    </row>
    <row r="305" spans="1:9" s="108" customFormat="1" ht="63.75">
      <c r="A305" s="82" t="s">
        <v>1701</v>
      </c>
      <c r="B305" s="61" t="s">
        <v>2991</v>
      </c>
      <c r="C305" s="67" t="s">
        <v>1701</v>
      </c>
      <c r="D305" s="67"/>
      <c r="E305" s="67" t="s">
        <v>1657</v>
      </c>
      <c r="F305" s="67"/>
      <c r="G305" s="72" t="s">
        <v>2443</v>
      </c>
      <c r="H305" s="67" t="s">
        <v>587</v>
      </c>
      <c r="I305" s="67" t="s">
        <v>2888</v>
      </c>
    </row>
    <row r="306" spans="1:9" s="112" customFormat="1" ht="51">
      <c r="A306" s="82" t="s">
        <v>1702</v>
      </c>
      <c r="B306" s="61" t="s">
        <v>2991</v>
      </c>
      <c r="C306" s="67" t="s">
        <v>1702</v>
      </c>
      <c r="D306" s="67"/>
      <c r="E306" s="67" t="s">
        <v>1657</v>
      </c>
      <c r="F306" s="67"/>
      <c r="G306" s="72" t="s">
        <v>2444</v>
      </c>
      <c r="H306" s="67" t="s">
        <v>587</v>
      </c>
      <c r="I306" s="67" t="s">
        <v>2888</v>
      </c>
    </row>
    <row r="307" spans="1:9" s="92" customFormat="1" ht="51">
      <c r="A307" s="74" t="s">
        <v>2619</v>
      </c>
      <c r="B307" s="61" t="s">
        <v>1447</v>
      </c>
      <c r="C307" s="62" t="s">
        <v>1871</v>
      </c>
      <c r="D307" s="67" t="s">
        <v>1867</v>
      </c>
      <c r="E307" s="67" t="s">
        <v>1881</v>
      </c>
      <c r="F307" s="67"/>
      <c r="G307" s="72"/>
      <c r="H307" s="67" t="s">
        <v>1872</v>
      </c>
      <c r="I307" s="67" t="s">
        <v>2888</v>
      </c>
    </row>
    <row r="308" spans="1:9" s="93" customFormat="1" ht="38.25">
      <c r="A308" s="82" t="s">
        <v>2210</v>
      </c>
      <c r="B308" s="61" t="s">
        <v>1441</v>
      </c>
      <c r="C308" s="76"/>
      <c r="D308" s="67" t="s">
        <v>1893</v>
      </c>
      <c r="E308" s="67" t="s">
        <v>2205</v>
      </c>
      <c r="F308" s="67"/>
      <c r="G308" s="72"/>
      <c r="H308" s="76" t="s">
        <v>2206</v>
      </c>
      <c r="I308" s="67" t="s">
        <v>2890</v>
      </c>
    </row>
    <row r="309" spans="1:9" s="92" customFormat="1" ht="63.75">
      <c r="A309" s="82" t="s">
        <v>188</v>
      </c>
      <c r="B309" s="67" t="s">
        <v>1449</v>
      </c>
      <c r="C309" s="76" t="s">
        <v>923</v>
      </c>
      <c r="D309" s="67" t="s">
        <v>756</v>
      </c>
      <c r="E309" s="63" t="s">
        <v>2817</v>
      </c>
      <c r="F309" s="61" t="s">
        <v>1655</v>
      </c>
      <c r="G309" s="72" t="s">
        <v>2306</v>
      </c>
      <c r="H309" s="67" t="s">
        <v>2032</v>
      </c>
      <c r="I309" s="67" t="s">
        <v>2855</v>
      </c>
    </row>
    <row r="310" spans="1:9" s="93" customFormat="1" ht="114.75">
      <c r="A310" s="82" t="s">
        <v>2618</v>
      </c>
      <c r="B310" s="61" t="s">
        <v>1441</v>
      </c>
      <c r="C310" s="76" t="s">
        <v>1476</v>
      </c>
      <c r="D310" s="67" t="s">
        <v>609</v>
      </c>
      <c r="E310" s="67" t="s">
        <v>2767</v>
      </c>
      <c r="F310" s="67" t="s">
        <v>1846</v>
      </c>
      <c r="G310" s="72"/>
      <c r="H310" s="67" t="s">
        <v>2032</v>
      </c>
      <c r="I310" s="67" t="s">
        <v>2866</v>
      </c>
    </row>
    <row r="311" spans="1:9" s="92" customFormat="1" ht="114.75">
      <c r="A311" s="82" t="s">
        <v>2046</v>
      </c>
      <c r="B311" s="61" t="s">
        <v>1441</v>
      </c>
      <c r="C311" s="76" t="s">
        <v>2047</v>
      </c>
      <c r="D311" s="67" t="s">
        <v>1530</v>
      </c>
      <c r="E311" s="67" t="s">
        <v>1383</v>
      </c>
      <c r="F311" s="67"/>
      <c r="G311" s="72" t="s">
        <v>2273</v>
      </c>
      <c r="H311" s="67" t="s">
        <v>2048</v>
      </c>
      <c r="I311" s="67" t="s">
        <v>2888</v>
      </c>
    </row>
    <row r="312" spans="1:9" s="92" customFormat="1" ht="51">
      <c r="A312" s="82" t="s">
        <v>544</v>
      </c>
      <c r="B312" s="61" t="s">
        <v>1441</v>
      </c>
      <c r="C312" s="76" t="s">
        <v>926</v>
      </c>
      <c r="D312" s="67" t="s">
        <v>626</v>
      </c>
      <c r="E312" s="67" t="s">
        <v>2534</v>
      </c>
      <c r="F312" s="67" t="s">
        <v>927</v>
      </c>
      <c r="G312" s="72"/>
      <c r="H312" s="67" t="s">
        <v>2032</v>
      </c>
      <c r="I312" s="67" t="s">
        <v>2857</v>
      </c>
    </row>
    <row r="313" spans="1:9" s="92" customFormat="1" ht="38.25">
      <c r="A313" s="82" t="s">
        <v>2617</v>
      </c>
      <c r="B313" s="60" t="s">
        <v>1442</v>
      </c>
      <c r="C313" s="68" t="s">
        <v>1539</v>
      </c>
      <c r="D313" s="60" t="s">
        <v>1530</v>
      </c>
      <c r="E313" s="67" t="s">
        <v>1881</v>
      </c>
      <c r="F313" s="60"/>
      <c r="G313" s="66"/>
      <c r="H313" s="67" t="s">
        <v>2978</v>
      </c>
      <c r="I313" s="67" t="s">
        <v>2888</v>
      </c>
    </row>
    <row r="314" spans="1:9" s="93" customFormat="1" ht="38.25">
      <c r="A314" s="74" t="s">
        <v>1523</v>
      </c>
      <c r="B314" s="61" t="s">
        <v>1447</v>
      </c>
      <c r="C314" s="62" t="s">
        <v>1524</v>
      </c>
      <c r="D314" s="67" t="s">
        <v>1867</v>
      </c>
      <c r="E314" s="67" t="s">
        <v>1881</v>
      </c>
      <c r="F314" s="67"/>
      <c r="G314" s="72"/>
      <c r="H314" s="76" t="s">
        <v>1869</v>
      </c>
      <c r="I314" s="67" t="s">
        <v>2888</v>
      </c>
    </row>
    <row r="315" spans="1:9" s="92" customFormat="1" ht="127.5">
      <c r="A315" s="82" t="s">
        <v>545</v>
      </c>
      <c r="B315" s="61" t="s">
        <v>1441</v>
      </c>
      <c r="C315" s="76" t="s">
        <v>754</v>
      </c>
      <c r="D315" s="67" t="s">
        <v>591</v>
      </c>
      <c r="E315" s="67" t="s">
        <v>2566</v>
      </c>
      <c r="F315" s="67" t="s">
        <v>587</v>
      </c>
      <c r="G315" s="67" t="s">
        <v>2293</v>
      </c>
      <c r="H315" s="67" t="s">
        <v>2032</v>
      </c>
      <c r="I315" s="67" t="s">
        <v>2380</v>
      </c>
    </row>
    <row r="316" spans="1:9" s="93" customFormat="1" ht="127.5">
      <c r="A316" s="82" t="s">
        <v>2633</v>
      </c>
      <c r="B316" s="67" t="s">
        <v>1449</v>
      </c>
      <c r="C316" s="76" t="s">
        <v>749</v>
      </c>
      <c r="D316" s="67" t="s">
        <v>996</v>
      </c>
      <c r="E316" s="63" t="s">
        <v>2428</v>
      </c>
      <c r="F316" s="63" t="s">
        <v>2051</v>
      </c>
      <c r="G316" s="72" t="s">
        <v>2825</v>
      </c>
      <c r="H316" s="67" t="s">
        <v>2032</v>
      </c>
      <c r="I316" s="67" t="s">
        <v>2851</v>
      </c>
    </row>
    <row r="317" spans="1:9" s="92" customFormat="1" ht="38.25">
      <c r="A317" s="74" t="s">
        <v>2621</v>
      </c>
      <c r="B317" s="60" t="s">
        <v>1442</v>
      </c>
      <c r="C317" s="62" t="s">
        <v>946</v>
      </c>
      <c r="D317" s="63" t="s">
        <v>83</v>
      </c>
      <c r="E317" s="67" t="s">
        <v>1881</v>
      </c>
      <c r="F317" s="63"/>
      <c r="G317" s="64"/>
      <c r="H317" s="76" t="s">
        <v>587</v>
      </c>
      <c r="I317" s="67" t="s">
        <v>2888</v>
      </c>
    </row>
    <row r="318" spans="1:9" s="93" customFormat="1" ht="63.75">
      <c r="A318" s="74" t="s">
        <v>2369</v>
      </c>
      <c r="B318" s="60" t="s">
        <v>1441</v>
      </c>
      <c r="C318" s="62" t="s">
        <v>2370</v>
      </c>
      <c r="D318" s="63" t="s">
        <v>591</v>
      </c>
      <c r="E318" s="67" t="s">
        <v>2812</v>
      </c>
      <c r="F318" s="63" t="s">
        <v>2265</v>
      </c>
      <c r="G318" s="64"/>
      <c r="H318" s="76"/>
      <c r="I318" s="67" t="s">
        <v>2861</v>
      </c>
    </row>
    <row r="319" spans="1:9" s="92" customFormat="1" ht="63.75">
      <c r="A319" s="82" t="s">
        <v>546</v>
      </c>
      <c r="B319" s="61" t="s">
        <v>1441</v>
      </c>
      <c r="C319" s="76" t="s">
        <v>930</v>
      </c>
      <c r="D319" s="67" t="s">
        <v>609</v>
      </c>
      <c r="E319" s="67" t="s">
        <v>931</v>
      </c>
      <c r="F319" s="67" t="s">
        <v>932</v>
      </c>
      <c r="G319" s="72"/>
      <c r="H319" s="67" t="s">
        <v>2032</v>
      </c>
      <c r="I319" s="67" t="s">
        <v>2380</v>
      </c>
    </row>
    <row r="320" spans="1:9" s="112" customFormat="1" ht="63.75">
      <c r="A320" s="82" t="s">
        <v>1494</v>
      </c>
      <c r="B320" s="61" t="s">
        <v>2813</v>
      </c>
      <c r="C320" s="67" t="s">
        <v>1495</v>
      </c>
      <c r="D320" s="67" t="s">
        <v>591</v>
      </c>
      <c r="E320" s="67" t="s">
        <v>2812</v>
      </c>
      <c r="F320" s="95" t="s">
        <v>2265</v>
      </c>
      <c r="G320" s="72"/>
      <c r="H320" s="67" t="s">
        <v>2032</v>
      </c>
      <c r="I320" s="67" t="s">
        <v>2380</v>
      </c>
    </row>
    <row r="321" spans="1:9" s="93" customFormat="1" ht="89.25">
      <c r="A321" s="82" t="s">
        <v>2552</v>
      </c>
      <c r="B321" s="61" t="s">
        <v>2554</v>
      </c>
      <c r="C321" s="76" t="s">
        <v>2553</v>
      </c>
      <c r="D321" s="67" t="s">
        <v>750</v>
      </c>
      <c r="E321" s="67" t="s">
        <v>2428</v>
      </c>
      <c r="F321" s="95" t="s">
        <v>598</v>
      </c>
      <c r="G321" s="72" t="s">
        <v>2555</v>
      </c>
      <c r="H321" s="67"/>
      <c r="I321" s="67" t="s">
        <v>2380</v>
      </c>
    </row>
    <row r="322" spans="1:9" s="92" customFormat="1" ht="89.25">
      <c r="A322" s="82" t="s">
        <v>2568</v>
      </c>
      <c r="B322" s="67" t="s">
        <v>1449</v>
      </c>
      <c r="C322" s="76" t="s">
        <v>2567</v>
      </c>
      <c r="D322" s="67" t="s">
        <v>2569</v>
      </c>
      <c r="E322" s="63" t="s">
        <v>2428</v>
      </c>
      <c r="F322" s="63" t="s">
        <v>2051</v>
      </c>
      <c r="G322" s="72" t="s">
        <v>2570</v>
      </c>
      <c r="H322" s="67"/>
      <c r="I322" s="67" t="s">
        <v>2851</v>
      </c>
    </row>
    <row r="323" spans="1:9" s="93" customFormat="1" ht="38.25">
      <c r="A323" s="82" t="s">
        <v>2630</v>
      </c>
      <c r="B323" s="61" t="s">
        <v>1441</v>
      </c>
      <c r="C323" s="76" t="s">
        <v>2041</v>
      </c>
      <c r="D323" s="67" t="s">
        <v>1530</v>
      </c>
      <c r="E323" s="67" t="s">
        <v>1383</v>
      </c>
      <c r="F323" s="67"/>
      <c r="G323" s="72"/>
      <c r="H323" s="67" t="s">
        <v>2042</v>
      </c>
      <c r="I323" s="67" t="s">
        <v>2888</v>
      </c>
    </row>
    <row r="324" spans="1:9" s="92" customFormat="1" ht="114.75">
      <c r="A324" s="82" t="s">
        <v>2693</v>
      </c>
      <c r="B324" s="61" t="s">
        <v>2258</v>
      </c>
      <c r="C324" s="76" t="s">
        <v>1432</v>
      </c>
      <c r="D324" s="67" t="s">
        <v>1066</v>
      </c>
      <c r="E324" s="67" t="s">
        <v>2767</v>
      </c>
      <c r="F324" s="67" t="s">
        <v>1846</v>
      </c>
      <c r="G324" s="72" t="s">
        <v>2515</v>
      </c>
      <c r="H324" s="67" t="s">
        <v>2032</v>
      </c>
      <c r="I324" s="67" t="s">
        <v>2866</v>
      </c>
    </row>
    <row r="325" spans="1:9" s="93" customFormat="1" ht="63.75">
      <c r="A325" s="82" t="s">
        <v>2776</v>
      </c>
      <c r="B325" s="61" t="s">
        <v>1441</v>
      </c>
      <c r="C325" s="76" t="s">
        <v>2777</v>
      </c>
      <c r="D325" s="67" t="s">
        <v>371</v>
      </c>
      <c r="E325" s="67" t="s">
        <v>2812</v>
      </c>
      <c r="F325" s="95" t="s">
        <v>2265</v>
      </c>
      <c r="G325" s="72"/>
      <c r="H325" s="67"/>
      <c r="I325" s="67" t="s">
        <v>2380</v>
      </c>
    </row>
    <row r="326" spans="1:9" s="112" customFormat="1" ht="63.75">
      <c r="A326" s="82" t="s">
        <v>2977</v>
      </c>
      <c r="B326" s="61" t="s">
        <v>2813</v>
      </c>
      <c r="C326" s="67" t="s">
        <v>2976</v>
      </c>
      <c r="D326" s="67" t="s">
        <v>591</v>
      </c>
      <c r="E326" s="67" t="s">
        <v>2812</v>
      </c>
      <c r="F326" s="95" t="s">
        <v>2265</v>
      </c>
      <c r="G326" s="72"/>
      <c r="H326" s="67" t="s">
        <v>2032</v>
      </c>
      <c r="I326" s="67" t="s">
        <v>2861</v>
      </c>
    </row>
    <row r="327" spans="1:9" s="93" customFormat="1" ht="63.75">
      <c r="A327" s="82" t="s">
        <v>2623</v>
      </c>
      <c r="B327" s="61" t="s">
        <v>1441</v>
      </c>
      <c r="C327" s="76" t="s">
        <v>936</v>
      </c>
      <c r="D327" s="67" t="s">
        <v>591</v>
      </c>
      <c r="E327" s="67" t="s">
        <v>2812</v>
      </c>
      <c r="F327" s="95" t="s">
        <v>2265</v>
      </c>
      <c r="G327" s="72"/>
      <c r="H327" s="67" t="s">
        <v>2032</v>
      </c>
      <c r="I327" s="67" t="s">
        <v>2861</v>
      </c>
    </row>
    <row r="328" spans="1:9" s="93" customFormat="1" ht="114.75">
      <c r="A328" s="82" t="s">
        <v>940</v>
      </c>
      <c r="B328" s="60" t="s">
        <v>1442</v>
      </c>
      <c r="C328" s="76" t="s">
        <v>939</v>
      </c>
      <c r="D328" s="67" t="s">
        <v>713</v>
      </c>
      <c r="E328" s="67" t="s">
        <v>2238</v>
      </c>
      <c r="F328" s="67" t="s">
        <v>2927</v>
      </c>
      <c r="G328" s="72" t="s">
        <v>2514</v>
      </c>
      <c r="H328" s="67" t="s">
        <v>2032</v>
      </c>
      <c r="I328" s="67" t="s">
        <v>2882</v>
      </c>
    </row>
    <row r="329" spans="1:9" s="92" customFormat="1" ht="114.75">
      <c r="A329" s="69" t="s">
        <v>2628</v>
      </c>
      <c r="B329" s="61" t="s">
        <v>1441</v>
      </c>
      <c r="C329" s="73" t="s">
        <v>1470</v>
      </c>
      <c r="D329" s="67" t="s">
        <v>609</v>
      </c>
      <c r="E329" s="67" t="s">
        <v>2767</v>
      </c>
      <c r="F329" s="67" t="s">
        <v>1846</v>
      </c>
      <c r="G329" s="72"/>
      <c r="H329" s="67" t="s">
        <v>2032</v>
      </c>
      <c r="I329" s="67" t="s">
        <v>2866</v>
      </c>
    </row>
    <row r="330" spans="1:9" s="112" customFormat="1" ht="38.25">
      <c r="A330" s="82" t="s">
        <v>1936</v>
      </c>
      <c r="B330" s="61"/>
      <c r="C330" s="61"/>
      <c r="D330" s="67"/>
      <c r="E330" s="67" t="s">
        <v>2971</v>
      </c>
      <c r="F330" s="67"/>
      <c r="G330" s="72"/>
      <c r="H330" s="67" t="s">
        <v>587</v>
      </c>
      <c r="I330" s="67" t="s">
        <v>2887</v>
      </c>
    </row>
    <row r="331" spans="1:9" s="112" customFormat="1" ht="38.25">
      <c r="A331" s="82" t="s">
        <v>1941</v>
      </c>
      <c r="B331" s="61"/>
      <c r="C331" s="67"/>
      <c r="D331" s="67"/>
      <c r="E331" s="67" t="s">
        <v>2971</v>
      </c>
      <c r="F331" s="67"/>
      <c r="G331" s="72"/>
      <c r="H331" s="67" t="s">
        <v>587</v>
      </c>
      <c r="I331" s="67" t="s">
        <v>2887</v>
      </c>
    </row>
    <row r="332" spans="1:9" s="92" customFormat="1" ht="63.75">
      <c r="A332" s="82" t="s">
        <v>941</v>
      </c>
      <c r="B332" s="61" t="s">
        <v>1441</v>
      </c>
      <c r="C332" s="67" t="s">
        <v>737</v>
      </c>
      <c r="D332" s="67" t="s">
        <v>1543</v>
      </c>
      <c r="E332" s="67" t="s">
        <v>1383</v>
      </c>
      <c r="F332" s="67"/>
      <c r="G332" s="72"/>
      <c r="H332" s="67" t="s">
        <v>2061</v>
      </c>
      <c r="I332" s="67" t="s">
        <v>2888</v>
      </c>
    </row>
    <row r="333" spans="1:9" s="92" customFormat="1" ht="51">
      <c r="A333" s="74" t="s">
        <v>2730</v>
      </c>
      <c r="B333" s="61" t="s">
        <v>1441</v>
      </c>
      <c r="C333" s="62" t="s">
        <v>207</v>
      </c>
      <c r="D333" s="67" t="s">
        <v>2731</v>
      </c>
      <c r="E333" s="67" t="s">
        <v>1339</v>
      </c>
      <c r="F333" s="67" t="s">
        <v>715</v>
      </c>
      <c r="G333" s="64"/>
      <c r="H333" s="67" t="s">
        <v>2032</v>
      </c>
      <c r="I333" s="67" t="s">
        <v>2880</v>
      </c>
    </row>
    <row r="334" spans="1:9" s="108" customFormat="1" ht="51">
      <c r="A334" s="82" t="s">
        <v>1703</v>
      </c>
      <c r="B334" s="61" t="s">
        <v>2991</v>
      </c>
      <c r="C334" s="67" t="s">
        <v>1703</v>
      </c>
      <c r="D334" s="67"/>
      <c r="E334" s="67" t="s">
        <v>1657</v>
      </c>
      <c r="F334" s="67"/>
      <c r="G334" s="72" t="s">
        <v>2445</v>
      </c>
      <c r="H334" s="67" t="s">
        <v>587</v>
      </c>
      <c r="I334" s="67" t="s">
        <v>2888</v>
      </c>
    </row>
    <row r="335" spans="1:9" s="93" customFormat="1" ht="63.75">
      <c r="A335" s="82" t="s">
        <v>942</v>
      </c>
      <c r="B335" s="60" t="s">
        <v>1442</v>
      </c>
      <c r="C335" s="76" t="s">
        <v>943</v>
      </c>
      <c r="D335" s="67" t="s">
        <v>626</v>
      </c>
      <c r="E335" s="67" t="s">
        <v>2421</v>
      </c>
      <c r="F335" s="67" t="s">
        <v>944</v>
      </c>
      <c r="G335" s="72"/>
      <c r="H335" s="67" t="s">
        <v>2032</v>
      </c>
      <c r="I335" s="67" t="s">
        <v>2860</v>
      </c>
    </row>
    <row r="336" spans="1:9" s="93" customFormat="1" ht="38.25">
      <c r="A336" s="74" t="s">
        <v>2624</v>
      </c>
      <c r="B336" s="61" t="s">
        <v>1441</v>
      </c>
      <c r="C336" s="62" t="s">
        <v>1917</v>
      </c>
      <c r="D336" s="63" t="s">
        <v>1918</v>
      </c>
      <c r="E336" s="67" t="s">
        <v>1881</v>
      </c>
      <c r="F336" s="63"/>
      <c r="G336" s="64"/>
      <c r="H336" s="76" t="s">
        <v>2060</v>
      </c>
      <c r="I336" s="67" t="s">
        <v>2888</v>
      </c>
    </row>
    <row r="337" spans="1:9" s="92" customFormat="1" ht="38.25">
      <c r="A337" s="74" t="s">
        <v>2715</v>
      </c>
      <c r="B337" s="61" t="s">
        <v>1441</v>
      </c>
      <c r="C337" s="62" t="s">
        <v>148</v>
      </c>
      <c r="D337" s="63" t="s">
        <v>83</v>
      </c>
      <c r="E337" s="67" t="s">
        <v>1383</v>
      </c>
      <c r="F337" s="63"/>
      <c r="G337" s="64"/>
      <c r="H337" s="76" t="s">
        <v>587</v>
      </c>
      <c r="I337" s="67" t="s">
        <v>2888</v>
      </c>
    </row>
    <row r="338" spans="1:9" s="93" customFormat="1" ht="38.25">
      <c r="A338" s="82" t="s">
        <v>2239</v>
      </c>
      <c r="B338" s="60" t="s">
        <v>1442</v>
      </c>
      <c r="C338" s="76" t="s">
        <v>2240</v>
      </c>
      <c r="D338" s="67"/>
      <c r="E338" s="67" t="s">
        <v>2238</v>
      </c>
      <c r="F338" s="67" t="s">
        <v>2926</v>
      </c>
      <c r="G338" s="72"/>
      <c r="H338" s="67" t="s">
        <v>2032</v>
      </c>
      <c r="I338" s="67" t="s">
        <v>2882</v>
      </c>
    </row>
    <row r="339" spans="1:9" s="92" customFormat="1" ht="51">
      <c r="A339" s="82" t="s">
        <v>2631</v>
      </c>
      <c r="B339" s="60" t="s">
        <v>1441</v>
      </c>
      <c r="C339" s="76" t="s">
        <v>945</v>
      </c>
      <c r="D339" s="67" t="s">
        <v>626</v>
      </c>
      <c r="E339" s="67" t="s">
        <v>1339</v>
      </c>
      <c r="F339" s="67" t="s">
        <v>715</v>
      </c>
      <c r="G339" s="72"/>
      <c r="H339" s="67" t="s">
        <v>2032</v>
      </c>
      <c r="I339" s="67" t="s">
        <v>2880</v>
      </c>
    </row>
    <row r="340" spans="1:9" s="93" customFormat="1" ht="38.25">
      <c r="A340" s="82" t="s">
        <v>2113</v>
      </c>
      <c r="B340" s="67" t="s">
        <v>1444</v>
      </c>
      <c r="C340" s="76" t="s">
        <v>2114</v>
      </c>
      <c r="D340" s="67" t="s">
        <v>1530</v>
      </c>
      <c r="E340" s="67" t="s">
        <v>1383</v>
      </c>
      <c r="F340" s="67"/>
      <c r="G340" s="72"/>
      <c r="H340" s="67" t="s">
        <v>2115</v>
      </c>
      <c r="I340" s="67" t="s">
        <v>2888</v>
      </c>
    </row>
    <row r="341" spans="1:9" s="92" customFormat="1" ht="114.75">
      <c r="A341" s="82" t="s">
        <v>2197</v>
      </c>
      <c r="B341" s="67" t="s">
        <v>1444</v>
      </c>
      <c r="C341" s="76" t="s">
        <v>2198</v>
      </c>
      <c r="D341" s="67" t="s">
        <v>1530</v>
      </c>
      <c r="E341" s="67" t="s">
        <v>1383</v>
      </c>
      <c r="F341" s="67"/>
      <c r="G341" s="60" t="s">
        <v>2199</v>
      </c>
      <c r="H341" s="67" t="s">
        <v>1854</v>
      </c>
      <c r="I341" s="67" t="s">
        <v>2888</v>
      </c>
    </row>
    <row r="342" spans="1:9" s="112" customFormat="1" ht="89.25">
      <c r="A342" s="82" t="s">
        <v>549</v>
      </c>
      <c r="B342" s="61" t="s">
        <v>2813</v>
      </c>
      <c r="C342" s="67" t="s">
        <v>947</v>
      </c>
      <c r="D342" s="67" t="s">
        <v>626</v>
      </c>
      <c r="E342" s="63" t="s">
        <v>2428</v>
      </c>
      <c r="F342" s="67" t="s">
        <v>2051</v>
      </c>
      <c r="G342" s="72"/>
      <c r="H342" s="67" t="s">
        <v>2032</v>
      </c>
      <c r="I342" s="67" t="s">
        <v>2851</v>
      </c>
    </row>
    <row r="343" spans="1:9" s="92" customFormat="1" ht="63.75">
      <c r="A343" s="82" t="s">
        <v>2562</v>
      </c>
      <c r="B343" s="67" t="s">
        <v>1441</v>
      </c>
      <c r="C343" s="76" t="s">
        <v>2563</v>
      </c>
      <c r="D343" s="67" t="s">
        <v>591</v>
      </c>
      <c r="E343" s="67" t="s">
        <v>2812</v>
      </c>
      <c r="F343" s="95" t="s">
        <v>2265</v>
      </c>
      <c r="G343" s="72" t="s">
        <v>2564</v>
      </c>
      <c r="H343" s="67"/>
      <c r="I343" s="67" t="s">
        <v>2380</v>
      </c>
    </row>
    <row r="344" spans="1:9" s="93" customFormat="1" ht="38.25">
      <c r="A344" s="82" t="s">
        <v>2031</v>
      </c>
      <c r="B344" s="61" t="s">
        <v>1441</v>
      </c>
      <c r="C344" s="76" t="s">
        <v>1704</v>
      </c>
      <c r="D344" s="67" t="s">
        <v>750</v>
      </c>
      <c r="E344" s="67" t="s">
        <v>1383</v>
      </c>
      <c r="F344" s="67"/>
      <c r="G344" s="72"/>
      <c r="H344" s="76" t="s">
        <v>587</v>
      </c>
      <c r="I344" s="67" t="s">
        <v>2888</v>
      </c>
    </row>
    <row r="345" spans="1:9" s="92" customFormat="1" ht="114.75">
      <c r="A345" s="82" t="s">
        <v>1779</v>
      </c>
      <c r="B345" s="61" t="s">
        <v>1441</v>
      </c>
      <c r="C345" s="76" t="s">
        <v>1480</v>
      </c>
      <c r="D345" s="67" t="s">
        <v>609</v>
      </c>
      <c r="E345" s="67" t="s">
        <v>2767</v>
      </c>
      <c r="F345" s="67" t="s">
        <v>1846</v>
      </c>
      <c r="G345" s="72"/>
      <c r="H345" s="67" t="s">
        <v>2032</v>
      </c>
      <c r="I345" s="67" t="s">
        <v>2866</v>
      </c>
    </row>
    <row r="346" spans="1:9" s="108" customFormat="1" ht="60.75" customHeight="1">
      <c r="A346" s="82" t="s">
        <v>2502</v>
      </c>
      <c r="B346" s="61"/>
      <c r="C346" s="67" t="s">
        <v>955</v>
      </c>
      <c r="D346" s="67" t="s">
        <v>1004</v>
      </c>
      <c r="E346" s="67" t="s">
        <v>2940</v>
      </c>
      <c r="F346" s="67"/>
      <c r="G346" s="72" t="s">
        <v>2294</v>
      </c>
      <c r="H346" s="67" t="s">
        <v>2032</v>
      </c>
      <c r="I346" s="67" t="s">
        <v>2380</v>
      </c>
    </row>
    <row r="347" spans="1:9" s="93" customFormat="1" ht="38.25">
      <c r="A347" s="82" t="s">
        <v>1965</v>
      </c>
      <c r="B347" s="61" t="s">
        <v>1442</v>
      </c>
      <c r="C347" s="76"/>
      <c r="D347" s="67" t="s">
        <v>1964</v>
      </c>
      <c r="E347" s="67" t="s">
        <v>1958</v>
      </c>
      <c r="F347" s="67"/>
      <c r="G347" s="72"/>
      <c r="H347" s="76" t="s">
        <v>587</v>
      </c>
      <c r="I347" s="67" t="s">
        <v>2888</v>
      </c>
    </row>
    <row r="348" spans="1:9" s="108" customFormat="1" ht="51">
      <c r="A348" s="74" t="s">
        <v>1705</v>
      </c>
      <c r="B348" s="61" t="s">
        <v>1448</v>
      </c>
      <c r="C348" s="63" t="s">
        <v>1706</v>
      </c>
      <c r="D348" s="63"/>
      <c r="E348" s="63" t="s">
        <v>2429</v>
      </c>
      <c r="F348" s="67" t="s">
        <v>1781</v>
      </c>
      <c r="G348" s="64"/>
      <c r="H348" s="67" t="s">
        <v>2032</v>
      </c>
      <c r="I348" s="67" t="s">
        <v>2854</v>
      </c>
    </row>
    <row r="349" spans="1:9" s="108" customFormat="1" ht="38.25">
      <c r="A349" s="74" t="s">
        <v>1942</v>
      </c>
      <c r="B349" s="61"/>
      <c r="C349" s="67"/>
      <c r="D349" s="67"/>
      <c r="E349" s="67" t="s">
        <v>2971</v>
      </c>
      <c r="F349" s="95"/>
      <c r="G349" s="72"/>
      <c r="H349" s="67" t="s">
        <v>587</v>
      </c>
      <c r="I349" s="67" t="s">
        <v>2887</v>
      </c>
    </row>
    <row r="350" spans="1:9" s="93" customFormat="1" ht="114.75">
      <c r="A350" s="82" t="s">
        <v>2565</v>
      </c>
      <c r="B350" s="60" t="s">
        <v>1442</v>
      </c>
      <c r="C350" s="76" t="s">
        <v>957</v>
      </c>
      <c r="D350" s="67"/>
      <c r="E350" s="67" t="s">
        <v>2238</v>
      </c>
      <c r="F350" s="67" t="s">
        <v>2925</v>
      </c>
      <c r="G350" s="72" t="s">
        <v>2539</v>
      </c>
      <c r="H350" s="67" t="s">
        <v>2032</v>
      </c>
      <c r="I350" s="67" t="s">
        <v>2882</v>
      </c>
    </row>
    <row r="351" spans="1:9" s="108" customFormat="1" ht="62.25" customHeight="1">
      <c r="A351" s="82" t="s">
        <v>1707</v>
      </c>
      <c r="B351" s="61" t="s">
        <v>2991</v>
      </c>
      <c r="C351" s="67" t="s">
        <v>1707</v>
      </c>
      <c r="D351" s="67"/>
      <c r="E351" s="67" t="s">
        <v>1657</v>
      </c>
      <c r="F351" s="67"/>
      <c r="G351" s="72" t="s">
        <v>2446</v>
      </c>
      <c r="H351" s="67" t="s">
        <v>587</v>
      </c>
      <c r="I351" s="67" t="s">
        <v>2888</v>
      </c>
    </row>
    <row r="352" spans="1:9" s="92" customFormat="1" ht="38.25">
      <c r="A352" s="82" t="s">
        <v>958</v>
      </c>
      <c r="B352" s="61" t="s">
        <v>1441</v>
      </c>
      <c r="C352" s="76" t="s">
        <v>959</v>
      </c>
      <c r="D352" s="67" t="s">
        <v>83</v>
      </c>
      <c r="E352" s="67" t="s">
        <v>1383</v>
      </c>
      <c r="F352" s="67"/>
      <c r="G352" s="72"/>
      <c r="H352" s="76" t="s">
        <v>587</v>
      </c>
      <c r="I352" s="67" t="s">
        <v>2888</v>
      </c>
    </row>
    <row r="353" spans="1:9" s="93" customFormat="1" ht="127.5">
      <c r="A353" s="82" t="s">
        <v>551</v>
      </c>
      <c r="B353" s="60" t="s">
        <v>2899</v>
      </c>
      <c r="C353" s="76" t="s">
        <v>1648</v>
      </c>
      <c r="D353" s="67" t="s">
        <v>960</v>
      </c>
      <c r="E353" s="67" t="s">
        <v>2966</v>
      </c>
      <c r="F353" s="67" t="s">
        <v>2378</v>
      </c>
      <c r="G353" s="60" t="s">
        <v>2241</v>
      </c>
      <c r="H353" s="87" t="s">
        <v>1854</v>
      </c>
      <c r="I353" s="67" t="s">
        <v>2851</v>
      </c>
    </row>
    <row r="354" spans="1:9" s="92" customFormat="1" ht="89.25">
      <c r="A354" s="82" t="s">
        <v>1895</v>
      </c>
      <c r="B354" s="60" t="s">
        <v>1442</v>
      </c>
      <c r="C354" s="76" t="s">
        <v>1896</v>
      </c>
      <c r="D354" s="67" t="s">
        <v>83</v>
      </c>
      <c r="E354" s="67" t="s">
        <v>1881</v>
      </c>
      <c r="F354" s="67"/>
      <c r="G354" s="72"/>
      <c r="H354" s="72" t="s">
        <v>1897</v>
      </c>
      <c r="I354" s="67" t="s">
        <v>2888</v>
      </c>
    </row>
    <row r="355" spans="1:9" s="93" customFormat="1" ht="38.25">
      <c r="A355" s="82" t="s">
        <v>1892</v>
      </c>
      <c r="B355" s="60" t="s">
        <v>1442</v>
      </c>
      <c r="C355" s="76" t="s">
        <v>1894</v>
      </c>
      <c r="D355" s="67" t="s">
        <v>1893</v>
      </c>
      <c r="E355" s="67" t="s">
        <v>1881</v>
      </c>
      <c r="F355" s="67"/>
      <c r="G355" s="72"/>
      <c r="H355" s="87" t="s">
        <v>1854</v>
      </c>
      <c r="I355" s="67" t="s">
        <v>2888</v>
      </c>
    </row>
    <row r="356" spans="1:9" s="92" customFormat="1" ht="63.75">
      <c r="A356" s="69" t="s">
        <v>2695</v>
      </c>
      <c r="B356" s="61" t="s">
        <v>1441</v>
      </c>
      <c r="C356" s="76" t="s">
        <v>1609</v>
      </c>
      <c r="D356" s="67" t="s">
        <v>713</v>
      </c>
      <c r="E356" s="67" t="s">
        <v>2812</v>
      </c>
      <c r="F356" s="95" t="s">
        <v>2265</v>
      </c>
      <c r="G356" s="72"/>
      <c r="H356" s="67" t="s">
        <v>2032</v>
      </c>
      <c r="I356" s="67" t="s">
        <v>2861</v>
      </c>
    </row>
    <row r="357" spans="1:9" s="93" customFormat="1" ht="102">
      <c r="A357" s="82" t="s">
        <v>961</v>
      </c>
      <c r="B357" s="61" t="s">
        <v>1441</v>
      </c>
      <c r="C357" s="76" t="s">
        <v>962</v>
      </c>
      <c r="D357" s="67" t="s">
        <v>591</v>
      </c>
      <c r="E357" s="67" t="s">
        <v>869</v>
      </c>
      <c r="F357" s="67" t="s">
        <v>1605</v>
      </c>
      <c r="G357" s="72" t="s">
        <v>2728</v>
      </c>
      <c r="H357" s="67" t="s">
        <v>2032</v>
      </c>
      <c r="I357" s="67" t="s">
        <v>2858</v>
      </c>
    </row>
    <row r="358" spans="1:9" s="93" customFormat="1" ht="51">
      <c r="A358" s="82" t="s">
        <v>2686</v>
      </c>
      <c r="B358" s="60" t="s">
        <v>1442</v>
      </c>
      <c r="C358" s="76" t="s">
        <v>963</v>
      </c>
      <c r="D358" s="67" t="s">
        <v>626</v>
      </c>
      <c r="E358" s="60" t="s">
        <v>2782</v>
      </c>
      <c r="F358" s="67" t="s">
        <v>1362</v>
      </c>
      <c r="G358" s="72"/>
      <c r="H358" s="67" t="s">
        <v>2032</v>
      </c>
      <c r="I358" s="67" t="s">
        <v>2380</v>
      </c>
    </row>
    <row r="359" spans="1:9" s="92" customFormat="1" ht="51">
      <c r="A359" s="82" t="s">
        <v>554</v>
      </c>
      <c r="B359" s="61" t="s">
        <v>1441</v>
      </c>
      <c r="C359" s="76" t="s">
        <v>965</v>
      </c>
      <c r="D359" s="67" t="s">
        <v>591</v>
      </c>
      <c r="E359" s="63" t="s">
        <v>2429</v>
      </c>
      <c r="F359" s="67" t="s">
        <v>1781</v>
      </c>
      <c r="G359" s="72"/>
      <c r="H359" s="67" t="s">
        <v>2032</v>
      </c>
      <c r="I359" s="67" t="s">
        <v>2854</v>
      </c>
    </row>
    <row r="360" spans="1:9" s="93" customFormat="1" ht="51">
      <c r="A360" s="82" t="s">
        <v>2891</v>
      </c>
      <c r="B360" s="60" t="s">
        <v>1442</v>
      </c>
      <c r="C360" s="76" t="s">
        <v>967</v>
      </c>
      <c r="D360" s="67" t="s">
        <v>591</v>
      </c>
      <c r="E360" s="67" t="s">
        <v>2819</v>
      </c>
      <c r="F360" s="67" t="s">
        <v>745</v>
      </c>
      <c r="G360" s="72"/>
      <c r="H360" s="67" t="s">
        <v>2032</v>
      </c>
      <c r="I360" s="67" t="s">
        <v>2883</v>
      </c>
    </row>
    <row r="361" spans="1:9" s="92" customFormat="1" ht="38.25">
      <c r="A361" s="82" t="s">
        <v>2471</v>
      </c>
      <c r="B361" s="61" t="s">
        <v>1441</v>
      </c>
      <c r="C361" s="76" t="s">
        <v>969</v>
      </c>
      <c r="D361" s="67"/>
      <c r="E361" s="67" t="s">
        <v>1383</v>
      </c>
      <c r="F361" s="67"/>
      <c r="G361" s="72"/>
      <c r="H361" s="76" t="s">
        <v>587</v>
      </c>
      <c r="I361" s="67" t="s">
        <v>2888</v>
      </c>
    </row>
    <row r="362" spans="1:9" s="93" customFormat="1" ht="89.25">
      <c r="A362" s="82" t="s">
        <v>2637</v>
      </c>
      <c r="B362" s="60" t="s">
        <v>1442</v>
      </c>
      <c r="C362" s="76" t="s">
        <v>970</v>
      </c>
      <c r="D362" s="67" t="s">
        <v>1066</v>
      </c>
      <c r="E362" s="67" t="s">
        <v>2818</v>
      </c>
      <c r="F362" s="67" t="s">
        <v>1708</v>
      </c>
      <c r="G362" s="72" t="s">
        <v>2242</v>
      </c>
      <c r="H362" s="67" t="s">
        <v>2032</v>
      </c>
      <c r="I362" s="67" t="s">
        <v>2864</v>
      </c>
    </row>
    <row r="363" spans="1:9" s="93" customFormat="1" ht="89.25">
      <c r="A363" s="74" t="s">
        <v>2638</v>
      </c>
      <c r="B363" s="60" t="s">
        <v>2824</v>
      </c>
      <c r="C363" s="62" t="s">
        <v>838</v>
      </c>
      <c r="D363" s="67" t="s">
        <v>1066</v>
      </c>
      <c r="E363" s="67" t="s">
        <v>2818</v>
      </c>
      <c r="F363" s="63" t="s">
        <v>1708</v>
      </c>
      <c r="G363" s="64" t="s">
        <v>2242</v>
      </c>
      <c r="H363" s="67" t="s">
        <v>2032</v>
      </c>
      <c r="I363" s="67" t="s">
        <v>2864</v>
      </c>
    </row>
    <row r="364" spans="1:9" s="108" customFormat="1" ht="38.25">
      <c r="A364" s="82" t="s">
        <v>1943</v>
      </c>
      <c r="B364" s="60" t="s">
        <v>774</v>
      </c>
      <c r="C364" s="67"/>
      <c r="D364" s="67"/>
      <c r="E364" s="67" t="s">
        <v>2971</v>
      </c>
      <c r="F364" s="67"/>
      <c r="G364" s="72"/>
      <c r="H364" s="67" t="s">
        <v>587</v>
      </c>
      <c r="I364" s="67" t="s">
        <v>2887</v>
      </c>
    </row>
    <row r="365" spans="1:9" s="93" customFormat="1" ht="38.25">
      <c r="A365" s="69" t="s">
        <v>294</v>
      </c>
      <c r="B365" s="61" t="s">
        <v>1441</v>
      </c>
      <c r="C365" s="68" t="s">
        <v>1171</v>
      </c>
      <c r="D365" s="60" t="s">
        <v>591</v>
      </c>
      <c r="E365" s="67" t="s">
        <v>1022</v>
      </c>
      <c r="F365" s="60" t="s">
        <v>1172</v>
      </c>
      <c r="G365" s="66"/>
      <c r="H365" s="67" t="s">
        <v>2032</v>
      </c>
      <c r="I365" s="67" t="s">
        <v>2869</v>
      </c>
    </row>
    <row r="366" spans="1:9" s="93" customFormat="1" ht="51">
      <c r="A366" s="82" t="s">
        <v>56</v>
      </c>
      <c r="B366" s="60" t="s">
        <v>1442</v>
      </c>
      <c r="C366" s="76" t="s">
        <v>838</v>
      </c>
      <c r="D366" s="67" t="s">
        <v>1066</v>
      </c>
      <c r="E366" s="67" t="s">
        <v>2818</v>
      </c>
      <c r="F366" s="63" t="s">
        <v>1708</v>
      </c>
      <c r="G366" s="72"/>
      <c r="H366" s="67" t="s">
        <v>2032</v>
      </c>
      <c r="I366" s="67" t="s">
        <v>2864</v>
      </c>
    </row>
    <row r="367" spans="1:9" s="92" customFormat="1" ht="38.25">
      <c r="A367" s="82" t="s">
        <v>975</v>
      </c>
      <c r="B367" s="67" t="s">
        <v>1447</v>
      </c>
      <c r="C367" s="76" t="s">
        <v>976</v>
      </c>
      <c r="D367" s="67" t="s">
        <v>750</v>
      </c>
      <c r="E367" s="67" t="s">
        <v>1881</v>
      </c>
      <c r="F367" s="67" t="s">
        <v>587</v>
      </c>
      <c r="G367" s="72"/>
      <c r="H367" s="67" t="s">
        <v>587</v>
      </c>
      <c r="I367" s="67" t="s">
        <v>2888</v>
      </c>
    </row>
    <row r="368" spans="1:9" s="93" customFormat="1" ht="63.75">
      <c r="A368" s="82" t="s">
        <v>1556</v>
      </c>
      <c r="B368" s="61" t="s">
        <v>1441</v>
      </c>
      <c r="C368" s="76" t="s">
        <v>1557</v>
      </c>
      <c r="D368" s="67"/>
      <c r="E368" s="67" t="s">
        <v>1577</v>
      </c>
      <c r="F368" s="67"/>
      <c r="G368" s="67" t="s">
        <v>2581</v>
      </c>
      <c r="H368" s="76" t="s">
        <v>587</v>
      </c>
      <c r="I368" s="67" t="s">
        <v>2888</v>
      </c>
    </row>
    <row r="369" spans="1:9" s="92" customFormat="1" ht="38.25">
      <c r="A369" s="82" t="s">
        <v>979</v>
      </c>
      <c r="B369" s="61" t="s">
        <v>1441</v>
      </c>
      <c r="C369" s="76" t="s">
        <v>980</v>
      </c>
      <c r="D369" s="67" t="s">
        <v>750</v>
      </c>
      <c r="E369" s="67" t="s">
        <v>1383</v>
      </c>
      <c r="F369" s="67"/>
      <c r="G369" s="72" t="s">
        <v>2396</v>
      </c>
      <c r="H369" s="76" t="s">
        <v>2060</v>
      </c>
      <c r="I369" s="67" t="s">
        <v>2888</v>
      </c>
    </row>
    <row r="370" spans="1:9" s="92" customFormat="1" ht="51">
      <c r="A370" s="82" t="s">
        <v>2639</v>
      </c>
      <c r="B370" s="60" t="s">
        <v>1442</v>
      </c>
      <c r="C370" s="76" t="s">
        <v>970</v>
      </c>
      <c r="D370" s="67" t="s">
        <v>1066</v>
      </c>
      <c r="E370" s="67" t="s">
        <v>2818</v>
      </c>
      <c r="F370" s="67" t="s">
        <v>1708</v>
      </c>
      <c r="G370" s="72"/>
      <c r="H370" s="67" t="s">
        <v>2032</v>
      </c>
      <c r="I370" s="67" t="s">
        <v>2864</v>
      </c>
    </row>
    <row r="371" spans="1:9" s="93" customFormat="1" ht="38.25">
      <c r="A371" s="82" t="s">
        <v>983</v>
      </c>
      <c r="B371" s="61" t="s">
        <v>1441</v>
      </c>
      <c r="C371" s="76" t="s">
        <v>984</v>
      </c>
      <c r="D371" s="67" t="s">
        <v>750</v>
      </c>
      <c r="E371" s="67" t="s">
        <v>1383</v>
      </c>
      <c r="F371" s="67"/>
      <c r="G371" s="72" t="s">
        <v>2396</v>
      </c>
      <c r="H371" s="76" t="s">
        <v>2062</v>
      </c>
      <c r="I371" s="67" t="s">
        <v>2888</v>
      </c>
    </row>
    <row r="372" spans="1:9" s="92" customFormat="1" ht="76.5">
      <c r="A372" s="69" t="s">
        <v>2636</v>
      </c>
      <c r="B372" s="61" t="s">
        <v>1441</v>
      </c>
      <c r="C372" s="68" t="s">
        <v>985</v>
      </c>
      <c r="D372" s="67" t="s">
        <v>750</v>
      </c>
      <c r="E372" s="67" t="s">
        <v>1383</v>
      </c>
      <c r="F372" s="60"/>
      <c r="G372" s="66"/>
      <c r="H372" s="67" t="s">
        <v>2635</v>
      </c>
      <c r="I372" s="67" t="s">
        <v>2888</v>
      </c>
    </row>
    <row r="373" spans="1:9" s="93" customFormat="1" ht="38.25">
      <c r="A373" s="82" t="s">
        <v>986</v>
      </c>
      <c r="B373" s="61" t="s">
        <v>1441</v>
      </c>
      <c r="C373" s="76" t="s">
        <v>987</v>
      </c>
      <c r="D373" s="67" t="s">
        <v>750</v>
      </c>
      <c r="E373" s="67" t="s">
        <v>1383</v>
      </c>
      <c r="F373" s="67"/>
      <c r="G373" s="72" t="s">
        <v>2396</v>
      </c>
      <c r="H373" s="76" t="s">
        <v>2060</v>
      </c>
      <c r="I373" s="67" t="s">
        <v>2888</v>
      </c>
    </row>
    <row r="374" spans="1:9" s="93" customFormat="1" ht="38.25">
      <c r="A374" s="82" t="s">
        <v>989</v>
      </c>
      <c r="B374" s="61" t="s">
        <v>1441</v>
      </c>
      <c r="C374" s="76" t="s">
        <v>990</v>
      </c>
      <c r="D374" s="67" t="s">
        <v>750</v>
      </c>
      <c r="E374" s="67" t="s">
        <v>1383</v>
      </c>
      <c r="F374" s="67"/>
      <c r="G374" s="72"/>
      <c r="H374" s="76" t="s">
        <v>587</v>
      </c>
      <c r="I374" s="67" t="s">
        <v>2888</v>
      </c>
    </row>
    <row r="375" spans="1:9" s="93" customFormat="1" ht="51">
      <c r="A375" s="74" t="s">
        <v>1709</v>
      </c>
      <c r="B375" s="60" t="s">
        <v>2824</v>
      </c>
      <c r="C375" s="62" t="s">
        <v>838</v>
      </c>
      <c r="D375" s="67" t="s">
        <v>1066</v>
      </c>
      <c r="E375" s="67" t="s">
        <v>2818</v>
      </c>
      <c r="F375" s="63" t="s">
        <v>1708</v>
      </c>
      <c r="G375" s="64"/>
      <c r="H375" s="67" t="s">
        <v>2032</v>
      </c>
      <c r="I375" s="67" t="s">
        <v>2864</v>
      </c>
    </row>
    <row r="376" spans="1:9" s="93" customFormat="1" ht="102">
      <c r="A376" s="82" t="s">
        <v>991</v>
      </c>
      <c r="B376" s="61" t="s">
        <v>1441</v>
      </c>
      <c r="C376" s="76" t="s">
        <v>992</v>
      </c>
      <c r="D376" s="67" t="s">
        <v>750</v>
      </c>
      <c r="E376" s="67" t="s">
        <v>1383</v>
      </c>
      <c r="F376" s="67"/>
      <c r="G376" s="72" t="s">
        <v>2398</v>
      </c>
      <c r="H376" s="67" t="s">
        <v>1985</v>
      </c>
      <c r="I376" s="67" t="s">
        <v>2888</v>
      </c>
    </row>
    <row r="377" spans="1:9" s="92" customFormat="1" ht="51">
      <c r="A377" s="82" t="s">
        <v>2640</v>
      </c>
      <c r="B377" s="60" t="s">
        <v>2824</v>
      </c>
      <c r="C377" s="76" t="s">
        <v>57</v>
      </c>
      <c r="D377" s="67" t="s">
        <v>1066</v>
      </c>
      <c r="E377" s="67" t="s">
        <v>2818</v>
      </c>
      <c r="F377" s="67" t="s">
        <v>1708</v>
      </c>
      <c r="G377" s="72"/>
      <c r="H377" s="67" t="s">
        <v>2032</v>
      </c>
      <c r="I377" s="67" t="s">
        <v>2864</v>
      </c>
    </row>
    <row r="378" spans="1:9" s="92" customFormat="1" ht="51">
      <c r="A378" s="82" t="s">
        <v>2798</v>
      </c>
      <c r="B378" s="61" t="s">
        <v>1442</v>
      </c>
      <c r="C378" s="76" t="s">
        <v>2799</v>
      </c>
      <c r="D378" s="67" t="s">
        <v>996</v>
      </c>
      <c r="E378" s="67" t="s">
        <v>2532</v>
      </c>
      <c r="F378" s="67" t="s">
        <v>995</v>
      </c>
      <c r="G378" s="72"/>
      <c r="H378" s="67"/>
      <c r="I378" s="67" t="s">
        <v>2879</v>
      </c>
    </row>
    <row r="379" spans="1:9" s="92" customFormat="1" ht="51">
      <c r="A379" s="82" t="s">
        <v>61</v>
      </c>
      <c r="B379" s="61" t="s">
        <v>1441</v>
      </c>
      <c r="C379" s="76" t="s">
        <v>71</v>
      </c>
      <c r="D379" s="67" t="s">
        <v>996</v>
      </c>
      <c r="E379" s="67" t="s">
        <v>2532</v>
      </c>
      <c r="F379" s="67" t="s">
        <v>995</v>
      </c>
      <c r="G379" s="72" t="s">
        <v>2287</v>
      </c>
      <c r="H379" s="67" t="s">
        <v>2032</v>
      </c>
      <c r="I379" s="67" t="s">
        <v>2879</v>
      </c>
    </row>
    <row r="380" spans="1:9" s="92" customFormat="1" ht="51">
      <c r="A380" s="82" t="s">
        <v>2576</v>
      </c>
      <c r="B380" s="61" t="s">
        <v>1441</v>
      </c>
      <c r="C380" s="76" t="s">
        <v>994</v>
      </c>
      <c r="D380" s="67" t="s">
        <v>996</v>
      </c>
      <c r="E380" s="67" t="s">
        <v>2818</v>
      </c>
      <c r="F380" s="63" t="s">
        <v>1708</v>
      </c>
      <c r="G380" s="72"/>
      <c r="H380" s="67" t="s">
        <v>2032</v>
      </c>
      <c r="I380" s="67" t="s">
        <v>2864</v>
      </c>
    </row>
    <row r="381" spans="1:9" s="92" customFormat="1" ht="51">
      <c r="A381" s="82" t="s">
        <v>2320</v>
      </c>
      <c r="B381" s="60" t="s">
        <v>1442</v>
      </c>
      <c r="C381" s="76" t="s">
        <v>2321</v>
      </c>
      <c r="D381" s="67" t="s">
        <v>996</v>
      </c>
      <c r="E381" s="67" t="s">
        <v>2532</v>
      </c>
      <c r="F381" s="67" t="s">
        <v>995</v>
      </c>
      <c r="G381" s="72" t="s">
        <v>2322</v>
      </c>
      <c r="H381" s="67"/>
      <c r="I381" s="67" t="s">
        <v>2879</v>
      </c>
    </row>
    <row r="382" spans="1:9" s="93" customFormat="1" ht="102">
      <c r="A382" s="82" t="s">
        <v>2634</v>
      </c>
      <c r="B382" s="61" t="s">
        <v>1441</v>
      </c>
      <c r="C382" s="67" t="s">
        <v>218</v>
      </c>
      <c r="D382" s="60" t="s">
        <v>750</v>
      </c>
      <c r="E382" s="67" t="s">
        <v>1383</v>
      </c>
      <c r="F382" s="67"/>
      <c r="G382" s="72" t="s">
        <v>2398</v>
      </c>
      <c r="H382" s="76" t="s">
        <v>587</v>
      </c>
      <c r="I382" s="67" t="s">
        <v>2888</v>
      </c>
    </row>
    <row r="383" spans="1:9" s="92" customFormat="1" ht="51">
      <c r="A383" s="82" t="s">
        <v>2641</v>
      </c>
      <c r="B383" s="61" t="s">
        <v>1442</v>
      </c>
      <c r="C383" s="76" t="s">
        <v>1710</v>
      </c>
      <c r="D383" s="67" t="s">
        <v>1066</v>
      </c>
      <c r="E383" s="67" t="s">
        <v>2818</v>
      </c>
      <c r="F383" s="67" t="s">
        <v>1708</v>
      </c>
      <c r="G383" s="72"/>
      <c r="H383" s="67" t="s">
        <v>2032</v>
      </c>
      <c r="I383" s="67" t="s">
        <v>2864</v>
      </c>
    </row>
    <row r="384" spans="1:9" s="93" customFormat="1" ht="63.75">
      <c r="A384" s="82" t="s">
        <v>2546</v>
      </c>
      <c r="B384" s="61" t="s">
        <v>1441</v>
      </c>
      <c r="C384" s="76" t="s">
        <v>2545</v>
      </c>
      <c r="D384" s="67" t="s">
        <v>756</v>
      </c>
      <c r="E384" s="67" t="s">
        <v>2779</v>
      </c>
      <c r="F384" s="67" t="s">
        <v>2547</v>
      </c>
      <c r="G384" s="66"/>
      <c r="H384" s="67"/>
      <c r="I384" s="67" t="s">
        <v>2862</v>
      </c>
    </row>
    <row r="385" spans="1:9" s="93" customFormat="1" ht="127.5">
      <c r="A385" s="74" t="s">
        <v>555</v>
      </c>
      <c r="B385" s="61" t="s">
        <v>1441</v>
      </c>
      <c r="C385" s="62" t="s">
        <v>754</v>
      </c>
      <c r="D385" s="63" t="s">
        <v>591</v>
      </c>
      <c r="E385" s="67" t="s">
        <v>2566</v>
      </c>
      <c r="F385" s="63" t="s">
        <v>149</v>
      </c>
      <c r="G385" s="67" t="s">
        <v>151</v>
      </c>
      <c r="H385" s="67" t="s">
        <v>2032</v>
      </c>
      <c r="I385" s="67" t="s">
        <v>2878</v>
      </c>
    </row>
    <row r="386" spans="1:9" s="92" customFormat="1" ht="89.25">
      <c r="A386" s="69" t="s">
        <v>2800</v>
      </c>
      <c r="B386" s="61" t="s">
        <v>1441</v>
      </c>
      <c r="C386" s="73" t="s">
        <v>1002</v>
      </c>
      <c r="D386" s="67" t="s">
        <v>1066</v>
      </c>
      <c r="E386" s="67" t="s">
        <v>2818</v>
      </c>
      <c r="F386" s="67" t="s">
        <v>1708</v>
      </c>
      <c r="G386" s="67" t="s">
        <v>2274</v>
      </c>
      <c r="H386" s="67" t="s">
        <v>2032</v>
      </c>
      <c r="I386" s="67" t="s">
        <v>2864</v>
      </c>
    </row>
    <row r="387" spans="1:9" s="92" customFormat="1" ht="102">
      <c r="A387" s="82" t="s">
        <v>999</v>
      </c>
      <c r="B387" s="61" t="s">
        <v>1441</v>
      </c>
      <c r="C387" s="76" t="s">
        <v>1000</v>
      </c>
      <c r="D387" s="67" t="s">
        <v>750</v>
      </c>
      <c r="E387" s="67" t="s">
        <v>1383</v>
      </c>
      <c r="F387" s="67"/>
      <c r="G387" s="67" t="s">
        <v>2399</v>
      </c>
      <c r="H387" s="67" t="s">
        <v>1985</v>
      </c>
      <c r="I387" s="67" t="s">
        <v>2888</v>
      </c>
    </row>
    <row r="388" spans="1:9" s="93" customFormat="1" ht="51">
      <c r="A388" s="74" t="s">
        <v>347</v>
      </c>
      <c r="B388" s="60" t="s">
        <v>1442</v>
      </c>
      <c r="C388" s="62" t="s">
        <v>348</v>
      </c>
      <c r="D388" s="63" t="s">
        <v>604</v>
      </c>
      <c r="E388" s="67" t="s">
        <v>2532</v>
      </c>
      <c r="F388" s="67" t="s">
        <v>995</v>
      </c>
      <c r="G388" s="72"/>
      <c r="H388" s="67" t="s">
        <v>2032</v>
      </c>
      <c r="I388" s="67" t="s">
        <v>2879</v>
      </c>
    </row>
    <row r="389" spans="1:9" s="92" customFormat="1" ht="51">
      <c r="A389" s="74" t="s">
        <v>1504</v>
      </c>
      <c r="B389" s="60" t="s">
        <v>1442</v>
      </c>
      <c r="C389" s="73" t="s">
        <v>1505</v>
      </c>
      <c r="D389" s="67" t="s">
        <v>1066</v>
      </c>
      <c r="E389" s="67" t="s">
        <v>2818</v>
      </c>
      <c r="F389" s="63" t="s">
        <v>1708</v>
      </c>
      <c r="G389" s="64"/>
      <c r="H389" s="67" t="s">
        <v>2032</v>
      </c>
      <c r="I389" s="67" t="s">
        <v>2864</v>
      </c>
    </row>
    <row r="390" spans="1:9" s="93" customFormat="1" ht="51">
      <c r="A390" s="74" t="s">
        <v>2801</v>
      </c>
      <c r="B390" s="60" t="s">
        <v>1442</v>
      </c>
      <c r="C390" s="73" t="s">
        <v>1711</v>
      </c>
      <c r="D390" s="67" t="s">
        <v>1066</v>
      </c>
      <c r="E390" s="67" t="s">
        <v>2818</v>
      </c>
      <c r="F390" s="67" t="s">
        <v>1708</v>
      </c>
      <c r="G390" s="64"/>
      <c r="H390" s="67" t="s">
        <v>2032</v>
      </c>
      <c r="I390" s="67" t="s">
        <v>2864</v>
      </c>
    </row>
    <row r="391" spans="1:9" s="92" customFormat="1" ht="63.75">
      <c r="A391" s="74" t="s">
        <v>2330</v>
      </c>
      <c r="B391" s="60" t="s">
        <v>1441</v>
      </c>
      <c r="C391" s="73"/>
      <c r="D391" s="67" t="s">
        <v>1967</v>
      </c>
      <c r="E391" s="63" t="s">
        <v>1958</v>
      </c>
      <c r="F391" s="63"/>
      <c r="G391" s="64" t="s">
        <v>1577</v>
      </c>
      <c r="H391" s="67"/>
      <c r="I391" s="67" t="s">
        <v>2888</v>
      </c>
    </row>
    <row r="392" spans="1:9" s="93" customFormat="1" ht="63.75">
      <c r="A392" s="74" t="s">
        <v>1966</v>
      </c>
      <c r="B392" s="60" t="s">
        <v>1442</v>
      </c>
      <c r="C392" s="73"/>
      <c r="D392" s="67" t="s">
        <v>1967</v>
      </c>
      <c r="E392" s="63" t="s">
        <v>1958</v>
      </c>
      <c r="F392" s="63"/>
      <c r="G392" s="64" t="s">
        <v>587</v>
      </c>
      <c r="H392" s="76" t="s">
        <v>587</v>
      </c>
      <c r="I392" s="67" t="s">
        <v>2888</v>
      </c>
    </row>
    <row r="393" spans="1:9" s="93" customFormat="1" ht="63.75">
      <c r="A393" s="74" t="s">
        <v>1811</v>
      </c>
      <c r="B393" s="60" t="s">
        <v>1441</v>
      </c>
      <c r="C393" s="73" t="s">
        <v>1812</v>
      </c>
      <c r="D393" s="67" t="s">
        <v>756</v>
      </c>
      <c r="E393" s="67" t="s">
        <v>2812</v>
      </c>
      <c r="F393" s="95" t="s">
        <v>2265</v>
      </c>
      <c r="G393" s="72"/>
      <c r="H393" s="67" t="s">
        <v>2032</v>
      </c>
      <c r="I393" s="67" t="s">
        <v>2861</v>
      </c>
    </row>
    <row r="394" spans="1:9" s="92" customFormat="1" ht="51">
      <c r="A394" s="69" t="s">
        <v>116</v>
      </c>
      <c r="B394" s="61" t="s">
        <v>2310</v>
      </c>
      <c r="C394" s="68" t="s">
        <v>792</v>
      </c>
      <c r="D394" s="60" t="s">
        <v>626</v>
      </c>
      <c r="E394" s="67" t="s">
        <v>2534</v>
      </c>
      <c r="F394" s="67" t="s">
        <v>1553</v>
      </c>
      <c r="G394" s="66"/>
      <c r="H394" s="67" t="s">
        <v>2032</v>
      </c>
      <c r="I394" s="67" t="s">
        <v>2380</v>
      </c>
    </row>
    <row r="395" spans="1:9" s="93" customFormat="1" ht="89.25">
      <c r="A395" s="82" t="s">
        <v>1712</v>
      </c>
      <c r="B395" s="67" t="s">
        <v>1449</v>
      </c>
      <c r="C395" s="76" t="s">
        <v>1003</v>
      </c>
      <c r="D395" s="67" t="s">
        <v>801</v>
      </c>
      <c r="E395" s="63" t="s">
        <v>2428</v>
      </c>
      <c r="F395" s="63" t="s">
        <v>2051</v>
      </c>
      <c r="G395" s="72" t="s">
        <v>2275</v>
      </c>
      <c r="H395" s="67" t="s">
        <v>2032</v>
      </c>
      <c r="I395" s="67" t="s">
        <v>2851</v>
      </c>
    </row>
    <row r="396" spans="1:9" s="108" customFormat="1" ht="89.25">
      <c r="A396" s="82" t="s">
        <v>2678</v>
      </c>
      <c r="B396" s="67" t="s">
        <v>1448</v>
      </c>
      <c r="C396" s="67" t="s">
        <v>1009</v>
      </c>
      <c r="D396" s="67" t="s">
        <v>996</v>
      </c>
      <c r="E396" s="63" t="s">
        <v>2428</v>
      </c>
      <c r="F396" s="63" t="s">
        <v>2051</v>
      </c>
      <c r="G396" s="72"/>
      <c r="H396" s="67" t="s">
        <v>2032</v>
      </c>
      <c r="I396" s="67" t="s">
        <v>2851</v>
      </c>
    </row>
    <row r="397" spans="1:9" s="108" customFormat="1" ht="51">
      <c r="A397" s="82" t="s">
        <v>1713</v>
      </c>
      <c r="B397" s="61" t="s">
        <v>2991</v>
      </c>
      <c r="C397" s="67" t="s">
        <v>1713</v>
      </c>
      <c r="D397" s="67"/>
      <c r="E397" s="67" t="s">
        <v>1657</v>
      </c>
      <c r="F397" s="67"/>
      <c r="G397" s="72" t="s">
        <v>2447</v>
      </c>
      <c r="H397" s="67" t="s">
        <v>587</v>
      </c>
      <c r="I397" s="67" t="s">
        <v>2888</v>
      </c>
    </row>
    <row r="398" spans="1:9" s="93" customFormat="1" ht="51">
      <c r="A398" s="82" t="s">
        <v>2536</v>
      </c>
      <c r="B398" s="61" t="s">
        <v>1441</v>
      </c>
      <c r="C398" s="76" t="s">
        <v>998</v>
      </c>
      <c r="D398" s="67" t="s">
        <v>1066</v>
      </c>
      <c r="E398" s="67" t="s">
        <v>2818</v>
      </c>
      <c r="F398" s="67" t="s">
        <v>1708</v>
      </c>
      <c r="G398" s="72"/>
      <c r="H398" s="67" t="s">
        <v>2032</v>
      </c>
      <c r="I398" s="67" t="s">
        <v>2864</v>
      </c>
    </row>
    <row r="399" spans="1:9" s="108" customFormat="1" ht="51">
      <c r="A399" s="82" t="s">
        <v>1944</v>
      </c>
      <c r="B399" s="60"/>
      <c r="C399" s="67"/>
      <c r="D399" s="67"/>
      <c r="E399" s="67" t="s">
        <v>2818</v>
      </c>
      <c r="F399" s="67"/>
      <c r="G399" s="72"/>
      <c r="H399" s="67" t="s">
        <v>587</v>
      </c>
      <c r="I399" s="67" t="s">
        <v>2864</v>
      </c>
    </row>
    <row r="400" spans="1:9" s="93" customFormat="1" ht="51">
      <c r="A400" s="82" t="s">
        <v>1012</v>
      </c>
      <c r="B400" s="60" t="s">
        <v>1835</v>
      </c>
      <c r="C400" s="76" t="s">
        <v>1013</v>
      </c>
      <c r="D400" s="67" t="s">
        <v>1066</v>
      </c>
      <c r="E400" s="67" t="s">
        <v>2818</v>
      </c>
      <c r="F400" s="67" t="s">
        <v>1708</v>
      </c>
      <c r="G400" s="72"/>
      <c r="H400" s="67" t="s">
        <v>2032</v>
      </c>
      <c r="I400" s="67" t="s">
        <v>2864</v>
      </c>
    </row>
    <row r="401" spans="1:9" s="108" customFormat="1" ht="51">
      <c r="A401" s="82" t="s">
        <v>1714</v>
      </c>
      <c r="B401" s="61" t="s">
        <v>2991</v>
      </c>
      <c r="C401" s="67" t="s">
        <v>1714</v>
      </c>
      <c r="D401" s="67"/>
      <c r="E401" s="67" t="s">
        <v>1657</v>
      </c>
      <c r="F401" s="67"/>
      <c r="G401" s="72" t="s">
        <v>2448</v>
      </c>
      <c r="H401" s="67" t="s">
        <v>587</v>
      </c>
      <c r="I401" s="67" t="s">
        <v>2888</v>
      </c>
    </row>
    <row r="402" spans="1:9" s="92" customFormat="1" ht="38.25">
      <c r="A402" s="82" t="s">
        <v>2160</v>
      </c>
      <c r="B402" s="61" t="s">
        <v>1441</v>
      </c>
      <c r="C402" s="76" t="s">
        <v>2161</v>
      </c>
      <c r="D402" s="67" t="s">
        <v>1530</v>
      </c>
      <c r="E402" s="67" t="s">
        <v>1383</v>
      </c>
      <c r="F402" s="67"/>
      <c r="G402" s="72"/>
      <c r="H402" s="76" t="s">
        <v>2162</v>
      </c>
      <c r="I402" s="67" t="s">
        <v>2888</v>
      </c>
    </row>
    <row r="403" spans="1:9" s="93" customFormat="1" ht="51">
      <c r="A403" s="82" t="s">
        <v>1715</v>
      </c>
      <c r="B403" s="60" t="s">
        <v>1442</v>
      </c>
      <c r="C403" s="76" t="s">
        <v>1716</v>
      </c>
      <c r="D403" s="67" t="s">
        <v>1066</v>
      </c>
      <c r="E403" s="67" t="s">
        <v>2818</v>
      </c>
      <c r="F403" s="67" t="s">
        <v>1708</v>
      </c>
      <c r="G403" s="72"/>
      <c r="H403" s="67" t="s">
        <v>2032</v>
      </c>
      <c r="I403" s="67" t="s">
        <v>2864</v>
      </c>
    </row>
    <row r="404" spans="1:9" s="93" customFormat="1" ht="63.75">
      <c r="A404" s="82" t="s">
        <v>232</v>
      </c>
      <c r="B404" s="61" t="s">
        <v>1441</v>
      </c>
      <c r="C404" s="76" t="s">
        <v>608</v>
      </c>
      <c r="D404" s="67" t="s">
        <v>756</v>
      </c>
      <c r="E404" s="63" t="s">
        <v>2817</v>
      </c>
      <c r="F404" s="67" t="s">
        <v>1025</v>
      </c>
      <c r="G404" s="72"/>
      <c r="H404" s="67" t="s">
        <v>2032</v>
      </c>
      <c r="I404" s="67" t="s">
        <v>2855</v>
      </c>
    </row>
    <row r="405" spans="1:9" s="92" customFormat="1" ht="114.75">
      <c r="A405" s="82" t="s">
        <v>2650</v>
      </c>
      <c r="B405" s="61" t="s">
        <v>1441</v>
      </c>
      <c r="C405" s="76" t="s">
        <v>1783</v>
      </c>
      <c r="D405" s="67" t="s">
        <v>609</v>
      </c>
      <c r="E405" s="67" t="s">
        <v>2767</v>
      </c>
      <c r="F405" s="67" t="s">
        <v>1846</v>
      </c>
      <c r="G405" s="72"/>
      <c r="H405" s="67" t="s">
        <v>2032</v>
      </c>
      <c r="I405" s="67" t="s">
        <v>2866</v>
      </c>
    </row>
    <row r="406" spans="1:9" s="93" customFormat="1" ht="63.75">
      <c r="A406" s="82" t="s">
        <v>238</v>
      </c>
      <c r="B406" s="61" t="s">
        <v>1441</v>
      </c>
      <c r="C406" s="76" t="s">
        <v>2357</v>
      </c>
      <c r="D406" s="67" t="s">
        <v>609</v>
      </c>
      <c r="E406" s="67" t="s">
        <v>2812</v>
      </c>
      <c r="F406" s="95" t="s">
        <v>2265</v>
      </c>
      <c r="G406" s="72"/>
      <c r="H406" s="67" t="s">
        <v>2032</v>
      </c>
      <c r="I406" s="67" t="s">
        <v>2861</v>
      </c>
    </row>
    <row r="407" spans="1:9" s="93" customFormat="1" ht="38.25">
      <c r="A407" s="82" t="s">
        <v>1028</v>
      </c>
      <c r="B407" s="61" t="s">
        <v>1441</v>
      </c>
      <c r="C407" s="76" t="s">
        <v>1028</v>
      </c>
      <c r="D407" s="67" t="s">
        <v>609</v>
      </c>
      <c r="E407" s="67" t="s">
        <v>1383</v>
      </c>
      <c r="F407" s="67" t="s">
        <v>587</v>
      </c>
      <c r="G407" s="72"/>
      <c r="H407" s="67" t="s">
        <v>2032</v>
      </c>
      <c r="I407" s="67" t="s">
        <v>2888</v>
      </c>
    </row>
    <row r="408" spans="1:9" s="93" customFormat="1" ht="114.75">
      <c r="A408" s="82" t="s">
        <v>2643</v>
      </c>
      <c r="B408" s="61" t="s">
        <v>1441</v>
      </c>
      <c r="C408" s="76" t="s">
        <v>1717</v>
      </c>
      <c r="D408" s="67" t="s">
        <v>1718</v>
      </c>
      <c r="E408" s="67" t="s">
        <v>2767</v>
      </c>
      <c r="F408" s="67" t="s">
        <v>1846</v>
      </c>
      <c r="G408" s="72"/>
      <c r="H408" s="67" t="s">
        <v>2032</v>
      </c>
      <c r="I408" s="67" t="s">
        <v>2866</v>
      </c>
    </row>
    <row r="409" spans="1:9" s="92" customFormat="1" ht="114.75">
      <c r="A409" s="82" t="s">
        <v>1030</v>
      </c>
      <c r="B409" s="61" t="s">
        <v>1441</v>
      </c>
      <c r="C409" s="76" t="s">
        <v>1479</v>
      </c>
      <c r="D409" s="67" t="s">
        <v>609</v>
      </c>
      <c r="E409" s="67" t="s">
        <v>2767</v>
      </c>
      <c r="F409" s="67" t="s">
        <v>1846</v>
      </c>
      <c r="G409" s="72" t="s">
        <v>2276</v>
      </c>
      <c r="H409" s="67" t="s">
        <v>2032</v>
      </c>
      <c r="I409" s="67" t="s">
        <v>2866</v>
      </c>
    </row>
    <row r="410" spans="1:9" s="93" customFormat="1" ht="51">
      <c r="A410" s="82" t="s">
        <v>2647</v>
      </c>
      <c r="B410" s="61" t="s">
        <v>1441</v>
      </c>
      <c r="C410" s="76" t="s">
        <v>58</v>
      </c>
      <c r="D410" s="67" t="s">
        <v>609</v>
      </c>
      <c r="E410" s="67" t="s">
        <v>1339</v>
      </c>
      <c r="F410" s="67" t="s">
        <v>715</v>
      </c>
      <c r="G410" s="72"/>
      <c r="H410" s="67" t="s">
        <v>2032</v>
      </c>
      <c r="I410" s="67" t="s">
        <v>2880</v>
      </c>
    </row>
    <row r="411" spans="1:9" s="92" customFormat="1" ht="63.75">
      <c r="A411" s="74" t="s">
        <v>2646</v>
      </c>
      <c r="B411" s="61" t="s">
        <v>1441</v>
      </c>
      <c r="C411" s="76" t="s">
        <v>1792</v>
      </c>
      <c r="D411" s="63" t="s">
        <v>591</v>
      </c>
      <c r="E411" s="46" t="s">
        <v>2941</v>
      </c>
      <c r="F411" s="67" t="s">
        <v>1054</v>
      </c>
      <c r="G411" s="64"/>
      <c r="H411" s="67" t="s">
        <v>2032</v>
      </c>
      <c r="I411" s="67" t="s">
        <v>2942</v>
      </c>
    </row>
    <row r="412" spans="1:9" s="93" customFormat="1" ht="38.25">
      <c r="A412" s="82" t="s">
        <v>2189</v>
      </c>
      <c r="B412" s="61" t="s">
        <v>1441</v>
      </c>
      <c r="C412" s="76" t="s">
        <v>2190</v>
      </c>
      <c r="D412" s="67" t="s">
        <v>1530</v>
      </c>
      <c r="E412" s="67" t="s">
        <v>1383</v>
      </c>
      <c r="F412" s="67"/>
      <c r="G412" s="72"/>
      <c r="H412" s="67" t="s">
        <v>2191</v>
      </c>
      <c r="I412" s="67" t="s">
        <v>2888</v>
      </c>
    </row>
    <row r="413" spans="1:9" s="92" customFormat="1" ht="38.25">
      <c r="A413" s="82" t="s">
        <v>2192</v>
      </c>
      <c r="B413" s="61" t="s">
        <v>1441</v>
      </c>
      <c r="C413" s="76" t="s">
        <v>2193</v>
      </c>
      <c r="D413" s="67" t="s">
        <v>1530</v>
      </c>
      <c r="E413" s="67" t="s">
        <v>1383</v>
      </c>
      <c r="F413" s="67"/>
      <c r="G413" s="72"/>
      <c r="H413" s="67" t="s">
        <v>2194</v>
      </c>
      <c r="I413" s="67" t="s">
        <v>2888</v>
      </c>
    </row>
    <row r="414" spans="1:9" s="112" customFormat="1" ht="51">
      <c r="A414" s="82" t="s">
        <v>1719</v>
      </c>
      <c r="B414" s="61" t="s">
        <v>2991</v>
      </c>
      <c r="C414" s="67" t="s">
        <v>1719</v>
      </c>
      <c r="D414" s="67"/>
      <c r="E414" s="67" t="s">
        <v>1657</v>
      </c>
      <c r="F414" s="67"/>
      <c r="G414" s="72" t="s">
        <v>2449</v>
      </c>
      <c r="H414" s="67" t="s">
        <v>587</v>
      </c>
      <c r="I414" s="67" t="s">
        <v>2888</v>
      </c>
    </row>
    <row r="415" spans="1:9" s="92" customFormat="1" ht="76.5">
      <c r="A415" s="82" t="s">
        <v>557</v>
      </c>
      <c r="B415" s="61" t="s">
        <v>1441</v>
      </c>
      <c r="C415" s="76" t="s">
        <v>1034</v>
      </c>
      <c r="D415" s="67" t="s">
        <v>1035</v>
      </c>
      <c r="E415" s="67" t="s">
        <v>2535</v>
      </c>
      <c r="F415" s="67" t="s">
        <v>1363</v>
      </c>
      <c r="G415" s="67" t="s">
        <v>421</v>
      </c>
      <c r="H415" s="67" t="s">
        <v>2032</v>
      </c>
      <c r="I415" s="67" t="s">
        <v>2961</v>
      </c>
    </row>
    <row r="416" spans="1:9" s="92" customFormat="1" ht="114.75">
      <c r="A416" s="82" t="s">
        <v>2331</v>
      </c>
      <c r="B416" s="60" t="s">
        <v>1442</v>
      </c>
      <c r="C416" s="76" t="s">
        <v>795</v>
      </c>
      <c r="D416" s="67" t="s">
        <v>609</v>
      </c>
      <c r="E416" s="67" t="s">
        <v>2767</v>
      </c>
      <c r="F416" s="67" t="s">
        <v>1846</v>
      </c>
      <c r="G416" s="64" t="s">
        <v>2752</v>
      </c>
      <c r="H416" s="67" t="s">
        <v>2032</v>
      </c>
      <c r="I416" s="67" t="s">
        <v>2866</v>
      </c>
    </row>
    <row r="417" spans="1:9" s="92" customFormat="1" ht="114.75">
      <c r="A417" s="82" t="s">
        <v>2422</v>
      </c>
      <c r="B417" s="61" t="s">
        <v>1441</v>
      </c>
      <c r="C417" s="76" t="s">
        <v>1511</v>
      </c>
      <c r="D417" s="67" t="s">
        <v>609</v>
      </c>
      <c r="E417" s="67" t="s">
        <v>2767</v>
      </c>
      <c r="F417" s="67" t="s">
        <v>1846</v>
      </c>
      <c r="G417" s="72"/>
      <c r="H417" s="67" t="s">
        <v>2032</v>
      </c>
      <c r="I417" s="67" t="s">
        <v>2866</v>
      </c>
    </row>
    <row r="418" spans="1:9" s="93" customFormat="1" ht="38.25">
      <c r="A418" s="82" t="s">
        <v>2307</v>
      </c>
      <c r="B418" s="61" t="s">
        <v>1441</v>
      </c>
      <c r="C418" s="76" t="s">
        <v>2308</v>
      </c>
      <c r="D418" s="67" t="s">
        <v>735</v>
      </c>
      <c r="E418" s="67" t="s">
        <v>1383</v>
      </c>
      <c r="F418" s="67"/>
      <c r="G418" s="72"/>
      <c r="H418" s="67"/>
      <c r="I418" s="67" t="s">
        <v>2888</v>
      </c>
    </row>
    <row r="419" spans="1:9" s="112" customFormat="1" ht="48.75" customHeight="1">
      <c r="A419" s="82" t="s">
        <v>1720</v>
      </c>
      <c r="B419" s="61" t="s">
        <v>2991</v>
      </c>
      <c r="C419" s="67" t="s">
        <v>1720</v>
      </c>
      <c r="D419" s="67"/>
      <c r="E419" s="67" t="s">
        <v>1657</v>
      </c>
      <c r="F419" s="67"/>
      <c r="G419" s="72" t="s">
        <v>2450</v>
      </c>
      <c r="H419" s="67" t="s">
        <v>587</v>
      </c>
      <c r="I419" s="67" t="s">
        <v>2888</v>
      </c>
    </row>
    <row r="420" spans="1:9" s="93" customFormat="1" ht="63.75">
      <c r="A420" s="82" t="s">
        <v>2612</v>
      </c>
      <c r="B420" s="61" t="s">
        <v>1441</v>
      </c>
      <c r="C420" s="76" t="s">
        <v>2011</v>
      </c>
      <c r="D420" s="67" t="s">
        <v>1066</v>
      </c>
      <c r="E420" s="67" t="s">
        <v>2943</v>
      </c>
      <c r="F420" s="67" t="s">
        <v>67</v>
      </c>
      <c r="G420" s="72"/>
      <c r="H420" s="76"/>
      <c r="I420" s="67" t="s">
        <v>2945</v>
      </c>
    </row>
    <row r="421" spans="1:9" s="93" customFormat="1" ht="51">
      <c r="A421" s="82" t="s">
        <v>559</v>
      </c>
      <c r="B421" s="61" t="s">
        <v>1441</v>
      </c>
      <c r="C421" s="76" t="s">
        <v>1041</v>
      </c>
      <c r="D421" s="67" t="s">
        <v>609</v>
      </c>
      <c r="E421" s="67" t="s">
        <v>2818</v>
      </c>
      <c r="F421" s="67" t="s">
        <v>1708</v>
      </c>
      <c r="G421" s="72"/>
      <c r="H421" s="67" t="s">
        <v>2032</v>
      </c>
      <c r="I421" s="67" t="s">
        <v>2864</v>
      </c>
    </row>
    <row r="422" spans="1:9" s="92" customFormat="1" ht="38.25">
      <c r="A422" s="82" t="s">
        <v>2212</v>
      </c>
      <c r="B422" s="61" t="s">
        <v>1441</v>
      </c>
      <c r="C422" s="76"/>
      <c r="D422" s="67" t="s">
        <v>1893</v>
      </c>
      <c r="E422" s="67" t="s">
        <v>2205</v>
      </c>
      <c r="F422" s="67"/>
      <c r="G422" s="72"/>
      <c r="H422" s="67" t="s">
        <v>2206</v>
      </c>
      <c r="I422" s="67" t="s">
        <v>2888</v>
      </c>
    </row>
    <row r="423" spans="1:9" s="92" customFormat="1" ht="63.75">
      <c r="A423" s="82" t="s">
        <v>1591</v>
      </c>
      <c r="B423" s="61" t="s">
        <v>1441</v>
      </c>
      <c r="C423" s="76" t="s">
        <v>1042</v>
      </c>
      <c r="D423" s="67" t="s">
        <v>626</v>
      </c>
      <c r="E423" s="67" t="s">
        <v>2779</v>
      </c>
      <c r="F423" s="67" t="s">
        <v>1046</v>
      </c>
      <c r="G423" s="72"/>
      <c r="H423" s="67" t="s">
        <v>2032</v>
      </c>
      <c r="I423" s="67" t="s">
        <v>2862</v>
      </c>
    </row>
    <row r="424" spans="1:9" s="93" customFormat="1" ht="63.75">
      <c r="A424" s="82" t="s">
        <v>1799</v>
      </c>
      <c r="B424" s="61" t="s">
        <v>1441</v>
      </c>
      <c r="C424" s="76" t="s">
        <v>1045</v>
      </c>
      <c r="D424" s="67" t="s">
        <v>626</v>
      </c>
      <c r="E424" s="67" t="s">
        <v>2779</v>
      </c>
      <c r="F424" s="67" t="s">
        <v>1046</v>
      </c>
      <c r="G424" s="72"/>
      <c r="H424" s="67" t="s">
        <v>2032</v>
      </c>
      <c r="I424" s="67" t="s">
        <v>2862</v>
      </c>
    </row>
    <row r="425" spans="1:9" s="92" customFormat="1" ht="38.25">
      <c r="A425" s="82" t="s">
        <v>1919</v>
      </c>
      <c r="B425" s="61" t="s">
        <v>1858</v>
      </c>
      <c r="C425" s="76" t="s">
        <v>1901</v>
      </c>
      <c r="D425" s="67" t="s">
        <v>1891</v>
      </c>
      <c r="E425" s="67" t="s">
        <v>1881</v>
      </c>
      <c r="F425" s="67"/>
      <c r="G425" s="72"/>
      <c r="H425" s="76" t="s">
        <v>587</v>
      </c>
      <c r="I425" s="67" t="s">
        <v>2888</v>
      </c>
    </row>
    <row r="426" spans="1:9" s="93" customFormat="1" ht="63.75">
      <c r="A426" s="82" t="s">
        <v>561</v>
      </c>
      <c r="B426" s="61" t="s">
        <v>1441</v>
      </c>
      <c r="C426" s="76" t="s">
        <v>1050</v>
      </c>
      <c r="D426" s="67" t="s">
        <v>591</v>
      </c>
      <c r="E426" s="46" t="s">
        <v>2504</v>
      </c>
      <c r="F426" s="67" t="s">
        <v>587</v>
      </c>
      <c r="G426" s="72"/>
      <c r="H426" s="67" t="s">
        <v>2032</v>
      </c>
      <c r="I426" s="67" t="s">
        <v>2380</v>
      </c>
    </row>
    <row r="427" spans="1:9" s="92" customFormat="1" ht="63.75">
      <c r="A427" s="82" t="s">
        <v>1721</v>
      </c>
      <c r="B427" s="67" t="s">
        <v>1449</v>
      </c>
      <c r="C427" s="76" t="s">
        <v>1722</v>
      </c>
      <c r="D427" s="67" t="s">
        <v>1048</v>
      </c>
      <c r="E427" s="63" t="s">
        <v>2817</v>
      </c>
      <c r="F427" s="67" t="s">
        <v>1655</v>
      </c>
      <c r="G427" s="72" t="s">
        <v>2277</v>
      </c>
      <c r="H427" s="67" t="s">
        <v>2032</v>
      </c>
      <c r="I427" s="67" t="s">
        <v>2855</v>
      </c>
    </row>
    <row r="428" spans="1:9" s="93" customFormat="1" ht="63.75">
      <c r="A428" s="82" t="s">
        <v>1051</v>
      </c>
      <c r="B428" s="61" t="s">
        <v>1441</v>
      </c>
      <c r="C428" s="76" t="s">
        <v>1052</v>
      </c>
      <c r="D428" s="67" t="s">
        <v>1053</v>
      </c>
      <c r="E428" s="46" t="s">
        <v>2504</v>
      </c>
      <c r="F428" s="67" t="s">
        <v>1054</v>
      </c>
      <c r="G428" s="72"/>
      <c r="H428" s="67" t="s">
        <v>2032</v>
      </c>
      <c r="I428" s="67" t="s">
        <v>2944</v>
      </c>
    </row>
    <row r="429" spans="1:9" s="92" customFormat="1" ht="38.25">
      <c r="A429" s="69" t="s">
        <v>295</v>
      </c>
      <c r="B429" s="61" t="s">
        <v>1441</v>
      </c>
      <c r="C429" s="68" t="s">
        <v>1171</v>
      </c>
      <c r="D429" s="60" t="s">
        <v>591</v>
      </c>
      <c r="E429" s="67" t="s">
        <v>1022</v>
      </c>
      <c r="F429" s="60" t="s">
        <v>1172</v>
      </c>
      <c r="G429" s="66"/>
      <c r="H429" s="67" t="s">
        <v>2032</v>
      </c>
      <c r="I429" s="67" t="s">
        <v>2869</v>
      </c>
    </row>
    <row r="430" spans="1:9" s="93" customFormat="1" ht="51">
      <c r="A430" s="82" t="s">
        <v>563</v>
      </c>
      <c r="B430" s="61" t="s">
        <v>1441</v>
      </c>
      <c r="C430" s="76" t="s">
        <v>1055</v>
      </c>
      <c r="D430" s="67" t="s">
        <v>591</v>
      </c>
      <c r="E430" s="67" t="s">
        <v>2819</v>
      </c>
      <c r="F430" s="67" t="s">
        <v>745</v>
      </c>
      <c r="G430" s="72"/>
      <c r="H430" s="67" t="s">
        <v>2032</v>
      </c>
      <c r="I430" s="67" t="s">
        <v>2883</v>
      </c>
    </row>
    <row r="431" spans="1:9" s="92" customFormat="1" ht="38.25">
      <c r="A431" s="82" t="s">
        <v>2005</v>
      </c>
      <c r="B431" s="61" t="s">
        <v>1441</v>
      </c>
      <c r="C431" s="76" t="s">
        <v>2006</v>
      </c>
      <c r="D431" s="63" t="s">
        <v>1530</v>
      </c>
      <c r="E431" s="67" t="s">
        <v>1383</v>
      </c>
      <c r="F431" s="67">
        <v>5857</v>
      </c>
      <c r="G431" s="72"/>
      <c r="H431" s="76" t="s">
        <v>2007</v>
      </c>
      <c r="I431" s="67" t="s">
        <v>2888</v>
      </c>
    </row>
    <row r="432" spans="1:9" s="93" customFormat="1" ht="38.25">
      <c r="A432" s="74" t="s">
        <v>2652</v>
      </c>
      <c r="B432" s="61" t="s">
        <v>1441</v>
      </c>
      <c r="C432" s="62" t="s">
        <v>1283</v>
      </c>
      <c r="D432" s="63" t="s">
        <v>1530</v>
      </c>
      <c r="E432" s="67" t="s">
        <v>1383</v>
      </c>
      <c r="F432" s="63" t="s">
        <v>661</v>
      </c>
      <c r="G432" s="64"/>
      <c r="H432" s="67" t="s">
        <v>1982</v>
      </c>
      <c r="I432" s="67" t="s">
        <v>2888</v>
      </c>
    </row>
    <row r="433" spans="1:9" s="92" customFormat="1" ht="63.75">
      <c r="A433" s="82" t="s">
        <v>240</v>
      </c>
      <c r="B433" s="61" t="s">
        <v>1452</v>
      </c>
      <c r="C433" s="76" t="s">
        <v>1056</v>
      </c>
      <c r="D433" s="67" t="s">
        <v>735</v>
      </c>
      <c r="E433" s="67" t="s">
        <v>2494</v>
      </c>
      <c r="F433" s="67" t="s">
        <v>618</v>
      </c>
      <c r="G433" s="72"/>
      <c r="H433" s="67" t="s">
        <v>2032</v>
      </c>
      <c r="I433" s="67" t="s">
        <v>2380</v>
      </c>
    </row>
    <row r="434" spans="1:9" s="92" customFormat="1" ht="76.5">
      <c r="A434" s="82" t="s">
        <v>1057</v>
      </c>
      <c r="B434" s="60" t="s">
        <v>1442</v>
      </c>
      <c r="C434" s="76" t="s">
        <v>1058</v>
      </c>
      <c r="D434" s="67" t="s">
        <v>713</v>
      </c>
      <c r="E434" s="67" t="s">
        <v>2966</v>
      </c>
      <c r="F434" s="67" t="s">
        <v>2937</v>
      </c>
      <c r="G434" s="72"/>
      <c r="H434" s="67" t="s">
        <v>2032</v>
      </c>
      <c r="I434" s="67" t="s">
        <v>2851</v>
      </c>
    </row>
    <row r="435" spans="1:9" s="93" customFormat="1" ht="51">
      <c r="A435" s="82" t="s">
        <v>1059</v>
      </c>
      <c r="B435" s="61" t="s">
        <v>1442</v>
      </c>
      <c r="C435" s="76" t="s">
        <v>1723</v>
      </c>
      <c r="D435" s="67" t="s">
        <v>735</v>
      </c>
      <c r="E435" s="67" t="s">
        <v>2818</v>
      </c>
      <c r="F435" s="67" t="s">
        <v>709</v>
      </c>
      <c r="G435" s="72"/>
      <c r="H435" s="67" t="s">
        <v>2032</v>
      </c>
      <c r="I435" s="67" t="s">
        <v>2864</v>
      </c>
    </row>
    <row r="436" spans="1:9" s="93" customFormat="1" ht="89.25">
      <c r="A436" s="82" t="s">
        <v>2653</v>
      </c>
      <c r="B436" s="67" t="s">
        <v>1449</v>
      </c>
      <c r="C436" s="76" t="s">
        <v>1061</v>
      </c>
      <c r="D436" s="67" t="s">
        <v>626</v>
      </c>
      <c r="E436" s="63" t="s">
        <v>2428</v>
      </c>
      <c r="F436" s="67" t="s">
        <v>1062</v>
      </c>
      <c r="G436" s="72"/>
      <c r="H436" s="67" t="s">
        <v>2032</v>
      </c>
      <c r="I436" s="67" t="s">
        <v>2851</v>
      </c>
    </row>
    <row r="437" spans="1:9" s="93" customFormat="1" ht="76.5">
      <c r="A437" s="82" t="s">
        <v>2654</v>
      </c>
      <c r="B437" s="61" t="s">
        <v>1441</v>
      </c>
      <c r="C437" s="76" t="s">
        <v>70</v>
      </c>
      <c r="D437" s="67"/>
      <c r="E437" s="67" t="s">
        <v>429</v>
      </c>
      <c r="F437" s="95" t="s">
        <v>2774</v>
      </c>
      <c r="G437" s="72"/>
      <c r="H437" s="67" t="s">
        <v>2032</v>
      </c>
      <c r="I437" s="67" t="s">
        <v>2873</v>
      </c>
    </row>
    <row r="438" spans="1:9" s="92" customFormat="1" ht="102">
      <c r="A438" s="69" t="s">
        <v>1816</v>
      </c>
      <c r="B438" s="67" t="s">
        <v>1449</v>
      </c>
      <c r="C438" s="68" t="s">
        <v>923</v>
      </c>
      <c r="D438" s="60" t="s">
        <v>801</v>
      </c>
      <c r="E438" s="63" t="s">
        <v>2817</v>
      </c>
      <c r="F438" s="63" t="s">
        <v>1658</v>
      </c>
      <c r="G438" s="66" t="s">
        <v>2358</v>
      </c>
      <c r="H438" s="67" t="s">
        <v>2032</v>
      </c>
      <c r="I438" s="67" t="s">
        <v>2380</v>
      </c>
    </row>
    <row r="439" spans="1:9" s="93" customFormat="1" ht="38.25">
      <c r="A439" s="82" t="s">
        <v>1063</v>
      </c>
      <c r="B439" s="67" t="s">
        <v>1444</v>
      </c>
      <c r="C439" s="76" t="s">
        <v>1064</v>
      </c>
      <c r="D439" s="67" t="s">
        <v>1530</v>
      </c>
      <c r="E439" s="67" t="s">
        <v>1383</v>
      </c>
      <c r="F439" s="67"/>
      <c r="G439" s="72"/>
      <c r="H439" s="67" t="s">
        <v>1983</v>
      </c>
      <c r="I439" s="67" t="s">
        <v>2888</v>
      </c>
    </row>
    <row r="440" spans="1:9" s="93" customFormat="1" ht="38.25">
      <c r="A440" s="82" t="s">
        <v>2163</v>
      </c>
      <c r="B440" s="61" t="s">
        <v>1441</v>
      </c>
      <c r="C440" s="76" t="s">
        <v>2165</v>
      </c>
      <c r="D440" s="67" t="s">
        <v>2101</v>
      </c>
      <c r="E440" s="67" t="s">
        <v>1383</v>
      </c>
      <c r="F440" s="67"/>
      <c r="G440" s="72"/>
      <c r="H440" s="67" t="s">
        <v>2164</v>
      </c>
      <c r="I440" s="67" t="s">
        <v>2888</v>
      </c>
    </row>
    <row r="441" spans="1:9" s="92" customFormat="1" ht="63.75">
      <c r="A441" s="82" t="s">
        <v>2659</v>
      </c>
      <c r="B441" s="61" t="s">
        <v>1441</v>
      </c>
      <c r="C441" s="76" t="s">
        <v>1065</v>
      </c>
      <c r="D441" s="67" t="s">
        <v>373</v>
      </c>
      <c r="E441" s="63" t="s">
        <v>2817</v>
      </c>
      <c r="F441" s="67" t="s">
        <v>1655</v>
      </c>
      <c r="G441" s="72" t="s">
        <v>2278</v>
      </c>
      <c r="H441" s="67" t="s">
        <v>2032</v>
      </c>
      <c r="I441" s="67" t="s">
        <v>2855</v>
      </c>
    </row>
    <row r="442" spans="1:9" s="108" customFormat="1" ht="51">
      <c r="A442" s="82" t="s">
        <v>1070</v>
      </c>
      <c r="B442" s="67" t="s">
        <v>1448</v>
      </c>
      <c r="C442" s="67" t="s">
        <v>1071</v>
      </c>
      <c r="D442" s="67" t="s">
        <v>374</v>
      </c>
      <c r="E442" s="67" t="s">
        <v>2534</v>
      </c>
      <c r="F442" s="67" t="s">
        <v>1553</v>
      </c>
      <c r="G442" s="72" t="s">
        <v>2324</v>
      </c>
      <c r="H442" s="67" t="s">
        <v>2032</v>
      </c>
      <c r="I442" s="67" t="s">
        <v>2380</v>
      </c>
    </row>
    <row r="443" spans="1:9" s="93" customFormat="1" ht="89.25">
      <c r="A443" s="69" t="s">
        <v>262</v>
      </c>
      <c r="B443" s="60" t="s">
        <v>1442</v>
      </c>
      <c r="C443" s="68" t="s">
        <v>1109</v>
      </c>
      <c r="D443" s="60" t="s">
        <v>368</v>
      </c>
      <c r="E443" s="63" t="s">
        <v>2428</v>
      </c>
      <c r="F443" s="63" t="s">
        <v>2051</v>
      </c>
      <c r="G443" s="66"/>
      <c r="H443" s="67" t="s">
        <v>2032</v>
      </c>
      <c r="I443" s="67" t="s">
        <v>2851</v>
      </c>
    </row>
    <row r="444" spans="1:9" s="92" customFormat="1" ht="51">
      <c r="A444" s="82" t="s">
        <v>565</v>
      </c>
      <c r="B444" s="60" t="s">
        <v>1442</v>
      </c>
      <c r="C444" s="76" t="s">
        <v>1072</v>
      </c>
      <c r="D444" s="67" t="s">
        <v>591</v>
      </c>
      <c r="E444" s="67" t="s">
        <v>2524</v>
      </c>
      <c r="F444" s="67" t="s">
        <v>1073</v>
      </c>
      <c r="G444" s="72"/>
      <c r="H444" s="67" t="s">
        <v>2032</v>
      </c>
      <c r="I444" s="67" t="s">
        <v>2852</v>
      </c>
    </row>
    <row r="445" spans="1:9" s="93" customFormat="1" ht="89.25">
      <c r="A445" s="74" t="s">
        <v>2507</v>
      </c>
      <c r="B445" s="60" t="s">
        <v>1442</v>
      </c>
      <c r="C445" s="62" t="s">
        <v>1075</v>
      </c>
      <c r="D445" s="63" t="s">
        <v>626</v>
      </c>
      <c r="E445" s="63" t="s">
        <v>2428</v>
      </c>
      <c r="F445" s="63" t="s">
        <v>2395</v>
      </c>
      <c r="G445" s="64"/>
      <c r="H445" s="67" t="s">
        <v>2032</v>
      </c>
      <c r="I445" s="67" t="s">
        <v>2380</v>
      </c>
    </row>
    <row r="446" spans="1:9" s="108" customFormat="1" ht="38.25">
      <c r="A446" s="82" t="s">
        <v>1955</v>
      </c>
      <c r="B446" s="60" t="s">
        <v>1448</v>
      </c>
      <c r="C446" s="67"/>
      <c r="D446" s="67"/>
      <c r="E446" s="67" t="s">
        <v>2971</v>
      </c>
      <c r="F446" s="67"/>
      <c r="G446" s="72"/>
      <c r="H446" s="67" t="s">
        <v>587</v>
      </c>
      <c r="I446" s="67" t="s">
        <v>2887</v>
      </c>
    </row>
    <row r="447" spans="1:9" s="92" customFormat="1" ht="38.25">
      <c r="A447" s="82" t="s">
        <v>567</v>
      </c>
      <c r="B447" s="61" t="s">
        <v>1441</v>
      </c>
      <c r="C447" s="76" t="s">
        <v>1080</v>
      </c>
      <c r="D447" s="67" t="s">
        <v>756</v>
      </c>
      <c r="E447" s="67" t="s">
        <v>869</v>
      </c>
      <c r="F447" s="67" t="s">
        <v>1605</v>
      </c>
      <c r="G447" s="72"/>
      <c r="H447" s="67" t="s">
        <v>2032</v>
      </c>
      <c r="I447" s="67" t="s">
        <v>2858</v>
      </c>
    </row>
    <row r="448" spans="1:9" s="92" customFormat="1" ht="140.25">
      <c r="A448" s="82" t="s">
        <v>2662</v>
      </c>
      <c r="B448" s="61" t="s">
        <v>2360</v>
      </c>
      <c r="C448" s="76" t="s">
        <v>1790</v>
      </c>
      <c r="D448" s="67" t="s">
        <v>1791</v>
      </c>
      <c r="E448" s="67" t="s">
        <v>869</v>
      </c>
      <c r="F448" s="67" t="s">
        <v>1605</v>
      </c>
      <c r="G448" s="72" t="s">
        <v>2359</v>
      </c>
      <c r="H448" s="67" t="s">
        <v>2032</v>
      </c>
      <c r="I448" s="67" t="s">
        <v>2858</v>
      </c>
    </row>
    <row r="449" spans="1:9" s="92" customFormat="1" ht="63.75">
      <c r="A449" s="82" t="s">
        <v>2334</v>
      </c>
      <c r="B449" s="61" t="s">
        <v>2333</v>
      </c>
      <c r="C449" s="76" t="s">
        <v>2335</v>
      </c>
      <c r="D449" s="67" t="s">
        <v>591</v>
      </c>
      <c r="E449" s="67" t="s">
        <v>2812</v>
      </c>
      <c r="F449" s="95" t="s">
        <v>2265</v>
      </c>
      <c r="G449" s="72" t="s">
        <v>587</v>
      </c>
      <c r="H449" s="67"/>
      <c r="I449" s="67" t="s">
        <v>2861</v>
      </c>
    </row>
    <row r="450" spans="1:9" s="108" customFormat="1" ht="63.75">
      <c r="A450" s="82" t="s">
        <v>2810</v>
      </c>
      <c r="B450" s="61" t="s">
        <v>2813</v>
      </c>
      <c r="C450" s="67" t="s">
        <v>2809</v>
      </c>
      <c r="D450" s="67" t="s">
        <v>591</v>
      </c>
      <c r="E450" s="67" t="s">
        <v>2812</v>
      </c>
      <c r="F450" s="95" t="s">
        <v>2811</v>
      </c>
      <c r="G450" s="72"/>
      <c r="H450" s="67"/>
      <c r="I450" s="67" t="s">
        <v>2861</v>
      </c>
    </row>
    <row r="451" spans="1:9" s="92" customFormat="1" ht="63.75">
      <c r="A451" s="82" t="s">
        <v>2763</v>
      </c>
      <c r="B451" s="61" t="s">
        <v>1835</v>
      </c>
      <c r="C451" s="76" t="s">
        <v>2764</v>
      </c>
      <c r="D451" s="67" t="s">
        <v>591</v>
      </c>
      <c r="E451" s="67" t="s">
        <v>2812</v>
      </c>
      <c r="F451" s="95" t="s">
        <v>2265</v>
      </c>
      <c r="G451" s="72"/>
      <c r="H451" s="67"/>
      <c r="I451" s="67" t="s">
        <v>2861</v>
      </c>
    </row>
    <row r="452" spans="1:9" s="108" customFormat="1" ht="51">
      <c r="A452" s="82" t="s">
        <v>1724</v>
      </c>
      <c r="B452" s="61" t="s">
        <v>2991</v>
      </c>
      <c r="C452" s="67" t="s">
        <v>1724</v>
      </c>
      <c r="D452" s="67"/>
      <c r="E452" s="67" t="s">
        <v>1657</v>
      </c>
      <c r="F452" s="67"/>
      <c r="G452" s="72" t="s">
        <v>2451</v>
      </c>
      <c r="H452" s="67" t="s">
        <v>587</v>
      </c>
      <c r="I452" s="67" t="s">
        <v>2888</v>
      </c>
    </row>
    <row r="453" spans="1:9" s="93" customFormat="1" ht="51">
      <c r="A453" s="82" t="s">
        <v>568</v>
      </c>
      <c r="B453" s="61" t="s">
        <v>1441</v>
      </c>
      <c r="C453" s="76" t="s">
        <v>1085</v>
      </c>
      <c r="D453" s="67" t="s">
        <v>1086</v>
      </c>
      <c r="E453" s="67" t="s">
        <v>2525</v>
      </c>
      <c r="F453" s="67" t="s">
        <v>1815</v>
      </c>
      <c r="G453" s="72" t="s">
        <v>2845</v>
      </c>
      <c r="H453" s="67" t="s">
        <v>2032</v>
      </c>
      <c r="I453" s="67"/>
    </row>
    <row r="454" spans="1:9" s="92" customFormat="1" ht="51">
      <c r="A454" s="69" t="s">
        <v>2661</v>
      </c>
      <c r="B454" s="61" t="s">
        <v>1441</v>
      </c>
      <c r="C454" s="68" t="s">
        <v>2090</v>
      </c>
      <c r="D454" s="60" t="s">
        <v>1530</v>
      </c>
      <c r="E454" s="67" t="s">
        <v>1383</v>
      </c>
      <c r="F454" s="63"/>
      <c r="G454" s="66" t="s">
        <v>2660</v>
      </c>
      <c r="H454" s="67" t="s">
        <v>2091</v>
      </c>
      <c r="I454" s="67" t="s">
        <v>2888</v>
      </c>
    </row>
    <row r="455" spans="1:9" s="93" customFormat="1" ht="63.75">
      <c r="A455" s="82" t="s">
        <v>569</v>
      </c>
      <c r="B455" s="61" t="s">
        <v>1441</v>
      </c>
      <c r="C455" s="76" t="s">
        <v>1087</v>
      </c>
      <c r="D455" s="67" t="s">
        <v>626</v>
      </c>
      <c r="E455" s="67" t="s">
        <v>2365</v>
      </c>
      <c r="F455" s="67" t="s">
        <v>223</v>
      </c>
      <c r="G455" s="72" t="s">
        <v>2279</v>
      </c>
      <c r="H455" s="67" t="s">
        <v>2032</v>
      </c>
      <c r="I455" s="67" t="s">
        <v>2885</v>
      </c>
    </row>
    <row r="456" spans="1:9" s="92" customFormat="1" ht="63.75">
      <c r="A456" s="82" t="s">
        <v>81</v>
      </c>
      <c r="B456" s="61" t="s">
        <v>1441</v>
      </c>
      <c r="C456" s="76" t="s">
        <v>82</v>
      </c>
      <c r="D456" s="67" t="s">
        <v>787</v>
      </c>
      <c r="E456" s="67" t="s">
        <v>1514</v>
      </c>
      <c r="F456" s="67" t="s">
        <v>1834</v>
      </c>
      <c r="G456" s="72"/>
      <c r="H456" s="67" t="s">
        <v>2032</v>
      </c>
      <c r="I456" s="67"/>
    </row>
    <row r="458" spans="1:9" s="112" customFormat="1" ht="38.25">
      <c r="A458" s="82" t="s">
        <v>1088</v>
      </c>
      <c r="B458" s="67" t="s">
        <v>774</v>
      </c>
      <c r="C458" s="67" t="s">
        <v>1402</v>
      </c>
      <c r="D458" s="67" t="s">
        <v>1402</v>
      </c>
      <c r="E458" s="67" t="s">
        <v>2971</v>
      </c>
      <c r="F458" s="67" t="s">
        <v>587</v>
      </c>
      <c r="G458" s="72"/>
      <c r="H458" s="67" t="s">
        <v>587</v>
      </c>
      <c r="I458" s="67" t="s">
        <v>2887</v>
      </c>
    </row>
    <row r="459" spans="1:9" s="92" customFormat="1" ht="38.25">
      <c r="A459" s="82" t="s">
        <v>2116</v>
      </c>
      <c r="B459" s="61" t="s">
        <v>1441</v>
      </c>
      <c r="C459" s="76" t="s">
        <v>2117</v>
      </c>
      <c r="D459" s="67" t="s">
        <v>1530</v>
      </c>
      <c r="E459" s="67" t="s">
        <v>1383</v>
      </c>
      <c r="F459" s="67"/>
      <c r="G459" s="72"/>
      <c r="H459" s="76" t="s">
        <v>2118</v>
      </c>
      <c r="I459" s="67" t="s">
        <v>2888</v>
      </c>
    </row>
    <row r="460" spans="1:9" s="112" customFormat="1" ht="51">
      <c r="A460" s="82" t="s">
        <v>1725</v>
      </c>
      <c r="B460" s="61" t="s">
        <v>2991</v>
      </c>
      <c r="C460" s="67" t="s">
        <v>1725</v>
      </c>
      <c r="D460" s="67" t="s">
        <v>1530</v>
      </c>
      <c r="E460" s="67" t="s">
        <v>1657</v>
      </c>
      <c r="F460" s="67"/>
      <c r="G460" s="72" t="s">
        <v>2452</v>
      </c>
      <c r="H460" s="67" t="s">
        <v>587</v>
      </c>
      <c r="I460" s="67" t="s">
        <v>2888</v>
      </c>
    </row>
    <row r="461" spans="1:9" s="92" customFormat="1" ht="38.25">
      <c r="A461" s="82" t="s">
        <v>2082</v>
      </c>
      <c r="B461" s="61" t="s">
        <v>1441</v>
      </c>
      <c r="C461" s="76" t="s">
        <v>2083</v>
      </c>
      <c r="D461" s="67" t="s">
        <v>1530</v>
      </c>
      <c r="E461" s="67" t="s">
        <v>1657</v>
      </c>
      <c r="F461" s="67"/>
      <c r="G461" s="72"/>
      <c r="H461" s="76" t="s">
        <v>587</v>
      </c>
      <c r="I461" s="67" t="s">
        <v>2888</v>
      </c>
    </row>
    <row r="462" spans="1:9" s="93" customFormat="1" ht="114.75">
      <c r="A462" s="69" t="s">
        <v>2664</v>
      </c>
      <c r="B462" s="61" t="s">
        <v>1441</v>
      </c>
      <c r="C462" s="68" t="s">
        <v>1480</v>
      </c>
      <c r="D462" s="67" t="s">
        <v>609</v>
      </c>
      <c r="E462" s="67" t="s">
        <v>2767</v>
      </c>
      <c r="F462" s="67" t="s">
        <v>1846</v>
      </c>
      <c r="G462" s="72"/>
      <c r="H462" s="67" t="s">
        <v>2032</v>
      </c>
      <c r="I462" s="67" t="s">
        <v>2866</v>
      </c>
    </row>
    <row r="463" spans="1:9" s="92" customFormat="1" ht="114.75">
      <c r="A463" s="82" t="s">
        <v>2665</v>
      </c>
      <c r="B463" s="61" t="s">
        <v>1441</v>
      </c>
      <c r="C463" s="68" t="s">
        <v>1480</v>
      </c>
      <c r="D463" s="67" t="s">
        <v>609</v>
      </c>
      <c r="E463" s="67" t="s">
        <v>2767</v>
      </c>
      <c r="F463" s="67" t="s">
        <v>1846</v>
      </c>
      <c r="G463" s="72"/>
      <c r="H463" s="67" t="s">
        <v>2032</v>
      </c>
      <c r="I463" s="67" t="s">
        <v>2866</v>
      </c>
    </row>
    <row r="464" spans="1:9" s="112" customFormat="1" ht="51">
      <c r="A464" s="82" t="s">
        <v>1726</v>
      </c>
      <c r="B464" s="61" t="s">
        <v>2991</v>
      </c>
      <c r="C464" s="67" t="s">
        <v>1726</v>
      </c>
      <c r="D464" s="67"/>
      <c r="E464" s="67" t="s">
        <v>1657</v>
      </c>
      <c r="F464" s="67"/>
      <c r="G464" s="72" t="s">
        <v>2453</v>
      </c>
      <c r="H464" s="67" t="s">
        <v>587</v>
      </c>
      <c r="I464" s="67" t="s">
        <v>2888</v>
      </c>
    </row>
    <row r="465" spans="1:9" s="93" customFormat="1" ht="89.25">
      <c r="A465" s="69" t="s">
        <v>2663</v>
      </c>
      <c r="B465" s="60" t="s">
        <v>1442</v>
      </c>
      <c r="C465" s="68" t="s">
        <v>1091</v>
      </c>
      <c r="D465" s="60" t="s">
        <v>1804</v>
      </c>
      <c r="E465" s="63" t="s">
        <v>2428</v>
      </c>
      <c r="F465" s="63" t="s">
        <v>2051</v>
      </c>
      <c r="G465" s="66"/>
      <c r="H465" s="67" t="s">
        <v>2032</v>
      </c>
      <c r="I465" s="67" t="s">
        <v>2851</v>
      </c>
    </row>
    <row r="466" spans="1:9" s="92" customFormat="1" ht="38.25">
      <c r="A466" s="82" t="s">
        <v>2658</v>
      </c>
      <c r="B466" s="61" t="s">
        <v>1447</v>
      </c>
      <c r="C466" s="76" t="s">
        <v>1594</v>
      </c>
      <c r="D466" s="67" t="s">
        <v>1867</v>
      </c>
      <c r="E466" s="67" t="s">
        <v>1881</v>
      </c>
      <c r="F466" s="67"/>
      <c r="G466" s="72"/>
      <c r="H466" s="76" t="s">
        <v>587</v>
      </c>
      <c r="I466" s="67" t="s">
        <v>2888</v>
      </c>
    </row>
    <row r="467" spans="1:9" s="93" customFormat="1" ht="114.75">
      <c r="A467" s="69" t="s">
        <v>314</v>
      </c>
      <c r="B467" s="61" t="s">
        <v>1441</v>
      </c>
      <c r="C467" s="76" t="s">
        <v>2337</v>
      </c>
      <c r="D467" s="67" t="s">
        <v>609</v>
      </c>
      <c r="E467" s="67" t="s">
        <v>2767</v>
      </c>
      <c r="F467" s="67" t="s">
        <v>1846</v>
      </c>
      <c r="G467" s="66"/>
      <c r="H467" s="67" t="s">
        <v>2032</v>
      </c>
      <c r="I467" s="67" t="s">
        <v>2866</v>
      </c>
    </row>
    <row r="468" spans="1:9" s="93" customFormat="1" ht="114.75">
      <c r="A468" s="74" t="s">
        <v>2666</v>
      </c>
      <c r="B468" s="61" t="s">
        <v>1442</v>
      </c>
      <c r="C468" s="62" t="s">
        <v>795</v>
      </c>
      <c r="D468" s="63" t="s">
        <v>609</v>
      </c>
      <c r="E468" s="67" t="s">
        <v>2767</v>
      </c>
      <c r="F468" s="67" t="s">
        <v>1846</v>
      </c>
      <c r="G468" s="64" t="s">
        <v>2752</v>
      </c>
      <c r="H468" s="67" t="s">
        <v>2032</v>
      </c>
      <c r="I468" s="67" t="s">
        <v>2866</v>
      </c>
    </row>
    <row r="469" spans="1:9" s="93" customFormat="1" ht="114.75">
      <c r="A469" s="82" t="s">
        <v>2867</v>
      </c>
      <c r="B469" s="60" t="s">
        <v>1442</v>
      </c>
      <c r="C469" s="76" t="s">
        <v>795</v>
      </c>
      <c r="D469" s="67" t="s">
        <v>609</v>
      </c>
      <c r="E469" s="67" t="s">
        <v>2767</v>
      </c>
      <c r="F469" s="67" t="s">
        <v>1846</v>
      </c>
      <c r="G469" s="72" t="s">
        <v>2753</v>
      </c>
      <c r="H469" s="67"/>
      <c r="I469" s="67" t="s">
        <v>2866</v>
      </c>
    </row>
    <row r="470" spans="1:9" s="92" customFormat="1" ht="38.25">
      <c r="A470" s="82" t="s">
        <v>2575</v>
      </c>
      <c r="B470" s="61" t="s">
        <v>2258</v>
      </c>
      <c r="C470" s="76" t="s">
        <v>1805</v>
      </c>
      <c r="D470" s="67"/>
      <c r="E470" s="67" t="s">
        <v>1836</v>
      </c>
      <c r="F470" s="67" t="s">
        <v>1806</v>
      </c>
      <c r="G470" s="72"/>
      <c r="H470" s="67" t="s">
        <v>2032</v>
      </c>
      <c r="I470" s="67" t="s">
        <v>2896</v>
      </c>
    </row>
    <row r="471" spans="1:9" s="93" customFormat="1" ht="89.25">
      <c r="A471" s="82" t="s">
        <v>2935</v>
      </c>
      <c r="B471" s="60" t="s">
        <v>1442</v>
      </c>
      <c r="C471" s="76" t="s">
        <v>1094</v>
      </c>
      <c r="D471" s="67" t="s">
        <v>996</v>
      </c>
      <c r="E471" s="63" t="s">
        <v>2428</v>
      </c>
      <c r="F471" s="63" t="s">
        <v>2051</v>
      </c>
      <c r="G471" s="72" t="s">
        <v>2975</v>
      </c>
      <c r="H471" s="67" t="s">
        <v>2032</v>
      </c>
      <c r="I471" s="67" t="s">
        <v>2851</v>
      </c>
    </row>
    <row r="472" spans="1:9" s="92" customFormat="1" ht="51">
      <c r="A472" s="82" t="s">
        <v>572</v>
      </c>
      <c r="B472" s="61" t="s">
        <v>1441</v>
      </c>
      <c r="C472" s="76" t="s">
        <v>1096</v>
      </c>
      <c r="D472" s="67" t="s">
        <v>591</v>
      </c>
      <c r="E472" s="67" t="s">
        <v>2839</v>
      </c>
      <c r="F472" s="67" t="s">
        <v>618</v>
      </c>
      <c r="G472" s="72"/>
      <c r="H472" s="67" t="s">
        <v>2032</v>
      </c>
      <c r="I472" s="67" t="s">
        <v>2380</v>
      </c>
    </row>
    <row r="473" spans="1:9" s="93" customFormat="1" ht="38.25">
      <c r="A473" s="82" t="s">
        <v>2119</v>
      </c>
      <c r="B473" s="61" t="s">
        <v>1441</v>
      </c>
      <c r="C473" s="76" t="s">
        <v>2120</v>
      </c>
      <c r="D473" s="67" t="s">
        <v>1530</v>
      </c>
      <c r="E473" s="67" t="s">
        <v>1383</v>
      </c>
      <c r="F473" s="67"/>
      <c r="G473" s="72"/>
      <c r="H473" s="67" t="s">
        <v>2121</v>
      </c>
      <c r="I473" s="67" t="s">
        <v>2888</v>
      </c>
    </row>
    <row r="474" spans="1:9" s="92" customFormat="1" ht="51">
      <c r="A474" s="82" t="s">
        <v>31</v>
      </c>
      <c r="B474" s="67" t="s">
        <v>1454</v>
      </c>
      <c r="C474" s="76" t="s">
        <v>1097</v>
      </c>
      <c r="D474" s="67" t="s">
        <v>801</v>
      </c>
      <c r="E474" s="67" t="s">
        <v>2905</v>
      </c>
      <c r="F474" s="67" t="s">
        <v>1553</v>
      </c>
      <c r="G474" s="72"/>
      <c r="H474" s="67" t="s">
        <v>2032</v>
      </c>
      <c r="I474" s="67" t="s">
        <v>2859</v>
      </c>
    </row>
    <row r="475" spans="1:9" s="93" customFormat="1" ht="38.25">
      <c r="A475" s="82" t="s">
        <v>1886</v>
      </c>
      <c r="B475" s="60" t="s">
        <v>1442</v>
      </c>
      <c r="C475" s="76" t="s">
        <v>1099</v>
      </c>
      <c r="D475" s="67" t="s">
        <v>1891</v>
      </c>
      <c r="E475" s="67" t="s">
        <v>1881</v>
      </c>
      <c r="F475" s="67"/>
      <c r="G475" s="72"/>
      <c r="H475" s="76" t="s">
        <v>587</v>
      </c>
      <c r="I475" s="67" t="s">
        <v>2888</v>
      </c>
    </row>
    <row r="476" spans="1:9" s="93" customFormat="1" ht="38.25">
      <c r="A476" s="82" t="s">
        <v>1887</v>
      </c>
      <c r="B476" s="61" t="s">
        <v>1441</v>
      </c>
      <c r="C476" s="76" t="s">
        <v>1101</v>
      </c>
      <c r="D476" s="67" t="s">
        <v>591</v>
      </c>
      <c r="E476" s="67" t="s">
        <v>1022</v>
      </c>
      <c r="F476" s="67" t="s">
        <v>471</v>
      </c>
      <c r="G476" s="72"/>
      <c r="H476" s="67" t="s">
        <v>2032</v>
      </c>
      <c r="I476" s="67" t="s">
        <v>2869</v>
      </c>
    </row>
    <row r="477" spans="1:9" s="92" customFormat="1" ht="38.25">
      <c r="A477" s="82" t="s">
        <v>1549</v>
      </c>
      <c r="B477" s="61" t="s">
        <v>1442</v>
      </c>
      <c r="C477" s="76" t="s">
        <v>1550</v>
      </c>
      <c r="D477" s="67" t="s">
        <v>591</v>
      </c>
      <c r="E477" s="67" t="s">
        <v>1022</v>
      </c>
      <c r="F477" s="67" t="s">
        <v>471</v>
      </c>
      <c r="G477" s="72"/>
      <c r="H477" s="67" t="s">
        <v>2032</v>
      </c>
      <c r="I477" s="67" t="s">
        <v>2869</v>
      </c>
    </row>
    <row r="478" spans="1:9" s="93" customFormat="1" ht="153">
      <c r="A478" s="82" t="s">
        <v>1102</v>
      </c>
      <c r="B478" s="61" t="s">
        <v>2820</v>
      </c>
      <c r="C478" s="76" t="s">
        <v>1103</v>
      </c>
      <c r="D478" s="67" t="s">
        <v>801</v>
      </c>
      <c r="E478" s="67" t="s">
        <v>2503</v>
      </c>
      <c r="F478" s="67" t="s">
        <v>647</v>
      </c>
      <c r="G478" s="67" t="s">
        <v>1851</v>
      </c>
      <c r="H478" s="67" t="s">
        <v>2032</v>
      </c>
      <c r="I478" s="67" t="s">
        <v>2870</v>
      </c>
    </row>
    <row r="479" spans="1:9" s="92" customFormat="1" ht="63.75">
      <c r="A479" s="82" t="s">
        <v>2780</v>
      </c>
      <c r="B479" s="61" t="s">
        <v>1441</v>
      </c>
      <c r="C479" s="76" t="s">
        <v>2195</v>
      </c>
      <c r="D479" s="67" t="s">
        <v>609</v>
      </c>
      <c r="E479" s="67" t="s">
        <v>2779</v>
      </c>
      <c r="F479" s="67" t="s">
        <v>2196</v>
      </c>
      <c r="G479" s="72"/>
      <c r="H479" s="67" t="s">
        <v>2032</v>
      </c>
      <c r="I479" s="67" t="s">
        <v>2862</v>
      </c>
    </row>
    <row r="480" spans="1:9" s="93" customFormat="1" ht="114.75">
      <c r="A480" s="82" t="s">
        <v>2716</v>
      </c>
      <c r="B480" s="61" t="s">
        <v>1441</v>
      </c>
      <c r="C480" s="76" t="s">
        <v>1108</v>
      </c>
      <c r="D480" s="67" t="s">
        <v>735</v>
      </c>
      <c r="E480" s="67" t="s">
        <v>2767</v>
      </c>
      <c r="F480" s="67" t="s">
        <v>1846</v>
      </c>
      <c r="G480" s="64" t="s">
        <v>2280</v>
      </c>
      <c r="H480" s="67" t="s">
        <v>2032</v>
      </c>
      <c r="I480" s="67" t="s">
        <v>2866</v>
      </c>
    </row>
    <row r="481" spans="1:9" s="93" customFormat="1" ht="63.75">
      <c r="A481" s="69" t="s">
        <v>264</v>
      </c>
      <c r="B481" s="60" t="s">
        <v>1442</v>
      </c>
      <c r="C481" s="68" t="s">
        <v>1109</v>
      </c>
      <c r="D481" s="63" t="s">
        <v>591</v>
      </c>
      <c r="E481" s="63" t="s">
        <v>2817</v>
      </c>
      <c r="F481" s="63" t="s">
        <v>610</v>
      </c>
      <c r="G481" s="66"/>
      <c r="H481" s="67" t="s">
        <v>2032</v>
      </c>
      <c r="I481" s="67" t="s">
        <v>2380</v>
      </c>
    </row>
    <row r="482" spans="1:9" s="93" customFormat="1" ht="63.75">
      <c r="A482" s="74" t="s">
        <v>2667</v>
      </c>
      <c r="B482" s="60" t="s">
        <v>1442</v>
      </c>
      <c r="C482" s="62" t="s">
        <v>1115</v>
      </c>
      <c r="D482" s="63" t="s">
        <v>591</v>
      </c>
      <c r="E482" s="63" t="s">
        <v>2817</v>
      </c>
      <c r="F482" s="63" t="s">
        <v>610</v>
      </c>
      <c r="G482" s="64"/>
      <c r="H482" s="67" t="s">
        <v>2032</v>
      </c>
      <c r="I482" s="67" t="s">
        <v>2380</v>
      </c>
    </row>
    <row r="483" spans="1:9" s="92" customFormat="1" ht="38.25">
      <c r="A483" s="82" t="s">
        <v>1110</v>
      </c>
      <c r="B483" s="61" t="s">
        <v>1441</v>
      </c>
      <c r="C483" s="76" t="s">
        <v>1111</v>
      </c>
      <c r="D483" s="67" t="s">
        <v>2403</v>
      </c>
      <c r="E483" s="67" t="s">
        <v>1383</v>
      </c>
      <c r="F483" s="67"/>
      <c r="G483" s="72"/>
      <c r="H483" s="76" t="s">
        <v>587</v>
      </c>
      <c r="I483" s="67" t="s">
        <v>2888</v>
      </c>
    </row>
    <row r="484" spans="1:9" s="92" customFormat="1" ht="51">
      <c r="A484" s="82" t="s">
        <v>1112</v>
      </c>
      <c r="B484" s="61" t="s">
        <v>1441</v>
      </c>
      <c r="C484" s="76" t="s">
        <v>1113</v>
      </c>
      <c r="D484" s="67" t="s">
        <v>756</v>
      </c>
      <c r="E484" s="67" t="s">
        <v>2818</v>
      </c>
      <c r="F484" s="67" t="s">
        <v>1708</v>
      </c>
      <c r="G484" s="72"/>
      <c r="H484" s="67" t="s">
        <v>2032</v>
      </c>
      <c r="I484" s="67" t="s">
        <v>2864</v>
      </c>
    </row>
    <row r="485" spans="1:9" s="93" customFormat="1" ht="51">
      <c r="A485" s="82" t="s">
        <v>1727</v>
      </c>
      <c r="B485" s="61" t="s">
        <v>1442</v>
      </c>
      <c r="C485" s="76" t="s">
        <v>1728</v>
      </c>
      <c r="D485" s="67" t="s">
        <v>756</v>
      </c>
      <c r="E485" s="67" t="s">
        <v>2818</v>
      </c>
      <c r="F485" s="67" t="s">
        <v>1708</v>
      </c>
      <c r="G485" s="72"/>
      <c r="H485" s="67" t="s">
        <v>2032</v>
      </c>
      <c r="I485" s="67" t="s">
        <v>2864</v>
      </c>
    </row>
    <row r="486" spans="1:9" s="92" customFormat="1" ht="89.25">
      <c r="A486" s="82" t="s">
        <v>2679</v>
      </c>
      <c r="B486" s="61" t="s">
        <v>1441</v>
      </c>
      <c r="C486" s="76" t="s">
        <v>1614</v>
      </c>
      <c r="D486" s="67" t="s">
        <v>1393</v>
      </c>
      <c r="E486" s="67" t="s">
        <v>2919</v>
      </c>
      <c r="F486" s="67" t="s">
        <v>2918</v>
      </c>
      <c r="G486" s="72"/>
      <c r="H486" s="67" t="s">
        <v>2032</v>
      </c>
      <c r="I486" s="67" t="s">
        <v>2862</v>
      </c>
    </row>
    <row r="487" spans="1:9" s="93" customFormat="1" ht="89.25">
      <c r="A487" s="69" t="s">
        <v>2682</v>
      </c>
      <c r="B487" s="61" t="s">
        <v>1441</v>
      </c>
      <c r="C487" s="68" t="s">
        <v>1163</v>
      </c>
      <c r="D487" s="60" t="s">
        <v>591</v>
      </c>
      <c r="E487" s="67" t="s">
        <v>2817</v>
      </c>
      <c r="F487" s="60" t="s">
        <v>1164</v>
      </c>
      <c r="G487" s="66"/>
      <c r="H487" s="67" t="s">
        <v>2032</v>
      </c>
      <c r="I487" s="67" t="s">
        <v>2855</v>
      </c>
    </row>
    <row r="488" spans="1:9" s="92" customFormat="1" ht="51">
      <c r="A488" s="82" t="s">
        <v>1116</v>
      </c>
      <c r="B488" s="61" t="s">
        <v>1441</v>
      </c>
      <c r="C488" s="76" t="s">
        <v>1117</v>
      </c>
      <c r="D488" s="67" t="s">
        <v>756</v>
      </c>
      <c r="E488" s="67" t="s">
        <v>2818</v>
      </c>
      <c r="F488" s="67" t="s">
        <v>1708</v>
      </c>
      <c r="G488" s="72"/>
      <c r="H488" s="67" t="s">
        <v>2032</v>
      </c>
      <c r="I488" s="67" t="s">
        <v>2864</v>
      </c>
    </row>
    <row r="489" spans="1:9" s="92" customFormat="1" ht="51">
      <c r="A489" s="82" t="s">
        <v>1118</v>
      </c>
      <c r="B489" s="60" t="s">
        <v>1442</v>
      </c>
      <c r="C489" s="76" t="s">
        <v>1117</v>
      </c>
      <c r="D489" s="67" t="s">
        <v>756</v>
      </c>
      <c r="E489" s="67" t="s">
        <v>2818</v>
      </c>
      <c r="F489" s="67" t="s">
        <v>1708</v>
      </c>
      <c r="G489" s="72"/>
      <c r="H489" s="67" t="s">
        <v>2032</v>
      </c>
      <c r="I489" s="67" t="s">
        <v>2864</v>
      </c>
    </row>
    <row r="490" spans="1:9" s="93" customFormat="1" ht="38.25">
      <c r="A490" s="82" t="s">
        <v>1119</v>
      </c>
      <c r="B490" s="60" t="s">
        <v>1442</v>
      </c>
      <c r="C490" s="76" t="s">
        <v>1120</v>
      </c>
      <c r="D490" s="67" t="s">
        <v>591</v>
      </c>
      <c r="E490" s="67" t="s">
        <v>2503</v>
      </c>
      <c r="F490" s="67" t="s">
        <v>647</v>
      </c>
      <c r="G490" s="72"/>
      <c r="H490" s="67" t="s">
        <v>2032</v>
      </c>
      <c r="I490" s="67" t="s">
        <v>2870</v>
      </c>
    </row>
    <row r="491" spans="1:9" s="92" customFormat="1" ht="38.25">
      <c r="A491" s="82" t="s">
        <v>1121</v>
      </c>
      <c r="B491" s="61" t="s">
        <v>2310</v>
      </c>
      <c r="C491" s="76" t="s">
        <v>1122</v>
      </c>
      <c r="D491" s="67" t="s">
        <v>591</v>
      </c>
      <c r="E491" s="67" t="s">
        <v>2503</v>
      </c>
      <c r="F491" s="67" t="s">
        <v>647</v>
      </c>
      <c r="G491" s="72"/>
      <c r="H491" s="67" t="s">
        <v>2032</v>
      </c>
      <c r="I491" s="67" t="s">
        <v>2870</v>
      </c>
    </row>
    <row r="492" spans="1:9" s="92" customFormat="1" ht="76.5">
      <c r="A492" s="74" t="s">
        <v>2901</v>
      </c>
      <c r="B492" s="60" t="s">
        <v>1442</v>
      </c>
      <c r="C492" s="76" t="s">
        <v>2969</v>
      </c>
      <c r="D492" s="67" t="s">
        <v>626</v>
      </c>
      <c r="E492" s="67" t="s">
        <v>2534</v>
      </c>
      <c r="F492" s="67" t="s">
        <v>2393</v>
      </c>
      <c r="G492" s="66" t="s">
        <v>2668</v>
      </c>
      <c r="H492" s="67" t="s">
        <v>2032</v>
      </c>
      <c r="I492" s="67" t="s">
        <v>2857</v>
      </c>
    </row>
    <row r="493" spans="1:9" s="93" customFormat="1" ht="76.5">
      <c r="A493" s="86" t="s">
        <v>2902</v>
      </c>
      <c r="B493" s="60" t="s">
        <v>1442</v>
      </c>
      <c r="C493" s="76" t="s">
        <v>2969</v>
      </c>
      <c r="D493" s="67" t="s">
        <v>626</v>
      </c>
      <c r="E493" s="67" t="s">
        <v>2534</v>
      </c>
      <c r="F493" s="67" t="s">
        <v>2393</v>
      </c>
      <c r="G493" s="66" t="s">
        <v>2668</v>
      </c>
      <c r="H493" s="67" t="s">
        <v>2032</v>
      </c>
      <c r="I493" s="67" t="s">
        <v>2857</v>
      </c>
    </row>
    <row r="494" spans="1:9" s="92" customFormat="1" ht="51">
      <c r="A494" s="74" t="s">
        <v>2222</v>
      </c>
      <c r="B494" s="61" t="s">
        <v>2310</v>
      </c>
      <c r="C494" s="76" t="s">
        <v>2223</v>
      </c>
      <c r="D494" s="67" t="s">
        <v>626</v>
      </c>
      <c r="E494" s="67" t="s">
        <v>2534</v>
      </c>
      <c r="F494" s="67" t="s">
        <v>2393</v>
      </c>
      <c r="G494" s="72"/>
      <c r="H494" s="67" t="s">
        <v>587</v>
      </c>
      <c r="I494" s="67" t="s">
        <v>2857</v>
      </c>
    </row>
    <row r="495" spans="1:9" s="93" customFormat="1" ht="63.75">
      <c r="A495" s="82" t="s">
        <v>482</v>
      </c>
      <c r="B495" s="61" t="s">
        <v>1441</v>
      </c>
      <c r="C495" s="76" t="s">
        <v>483</v>
      </c>
      <c r="D495" s="67" t="s">
        <v>2225</v>
      </c>
      <c r="E495" s="67" t="s">
        <v>2421</v>
      </c>
      <c r="F495" s="67" t="s">
        <v>1249</v>
      </c>
      <c r="G495" s="72"/>
      <c r="H495" s="67" t="s">
        <v>2032</v>
      </c>
      <c r="I495" s="67" t="s">
        <v>2860</v>
      </c>
    </row>
    <row r="496" spans="1:9" s="92" customFormat="1" ht="89.25">
      <c r="A496" s="82" t="s">
        <v>1794</v>
      </c>
      <c r="B496" s="61" t="s">
        <v>1449</v>
      </c>
      <c r="C496" s="76" t="s">
        <v>1423</v>
      </c>
      <c r="D496" s="67" t="s">
        <v>996</v>
      </c>
      <c r="E496" s="63" t="s">
        <v>2428</v>
      </c>
      <c r="F496" s="63" t="s">
        <v>2051</v>
      </c>
      <c r="G496" s="72" t="s">
        <v>1795</v>
      </c>
      <c r="H496" s="67" t="s">
        <v>2032</v>
      </c>
      <c r="I496" s="67" t="s">
        <v>2851</v>
      </c>
    </row>
    <row r="497" spans="1:9" s="93" customFormat="1" ht="51">
      <c r="A497" s="82" t="s">
        <v>1125</v>
      </c>
      <c r="B497" s="61" t="s">
        <v>1441</v>
      </c>
      <c r="C497" s="76" t="s">
        <v>1126</v>
      </c>
      <c r="D497" s="67" t="s">
        <v>609</v>
      </c>
      <c r="E497" s="67" t="s">
        <v>1339</v>
      </c>
      <c r="F497" s="67" t="s">
        <v>715</v>
      </c>
      <c r="G497" s="72"/>
      <c r="H497" s="67" t="s">
        <v>2032</v>
      </c>
      <c r="I497" s="67" t="s">
        <v>2880</v>
      </c>
    </row>
    <row r="498" spans="1:9" s="92" customFormat="1" ht="89.25">
      <c r="A498" s="82" t="s">
        <v>1399</v>
      </c>
      <c r="B498" s="61" t="s">
        <v>2230</v>
      </c>
      <c r="C498" s="76" t="s">
        <v>1400</v>
      </c>
      <c r="D498" s="67" t="s">
        <v>591</v>
      </c>
      <c r="E498" s="63" t="s">
        <v>2428</v>
      </c>
      <c r="F498" s="63" t="s">
        <v>2051</v>
      </c>
      <c r="G498" s="72" t="s">
        <v>2266</v>
      </c>
      <c r="H498" s="67" t="s">
        <v>2032</v>
      </c>
      <c r="I498" s="67" t="s">
        <v>2851</v>
      </c>
    </row>
    <row r="499" spans="1:9" s="93" customFormat="1" ht="63.75">
      <c r="A499" s="82" t="s">
        <v>1861</v>
      </c>
      <c r="B499" s="61" t="s">
        <v>1442</v>
      </c>
      <c r="C499" s="76" t="s">
        <v>1862</v>
      </c>
      <c r="D499" s="67" t="s">
        <v>609</v>
      </c>
      <c r="E499" s="63" t="s">
        <v>2523</v>
      </c>
      <c r="F499" s="67" t="s">
        <v>1576</v>
      </c>
      <c r="G499" s="72"/>
      <c r="H499" s="67" t="s">
        <v>2032</v>
      </c>
      <c r="I499" s="67" t="s">
        <v>2852</v>
      </c>
    </row>
    <row r="500" spans="1:9" s="108" customFormat="1" ht="38.25">
      <c r="A500" s="82" t="s">
        <v>2122</v>
      </c>
      <c r="B500" s="61" t="s">
        <v>1448</v>
      </c>
      <c r="C500" s="67" t="s">
        <v>2309</v>
      </c>
      <c r="D500" s="67" t="s">
        <v>750</v>
      </c>
      <c r="E500" s="67" t="s">
        <v>1383</v>
      </c>
      <c r="F500" s="67"/>
      <c r="G500" s="72"/>
      <c r="H500" s="67" t="s">
        <v>1854</v>
      </c>
      <c r="I500" s="67" t="s">
        <v>2888</v>
      </c>
    </row>
    <row r="501" spans="1:9" s="93" customFormat="1" ht="114.75">
      <c r="A501" s="82" t="s">
        <v>575</v>
      </c>
      <c r="B501" s="61" t="s">
        <v>1441</v>
      </c>
      <c r="C501" s="76" t="s">
        <v>1480</v>
      </c>
      <c r="D501" s="67" t="s">
        <v>609</v>
      </c>
      <c r="E501" s="67" t="s">
        <v>2767</v>
      </c>
      <c r="F501" s="67" t="s">
        <v>1846</v>
      </c>
      <c r="G501" s="72"/>
      <c r="H501" s="67" t="s">
        <v>2032</v>
      </c>
      <c r="I501" s="67" t="s">
        <v>2866</v>
      </c>
    </row>
    <row r="502" spans="1:9" s="93" customFormat="1" ht="89.25">
      <c r="A502" s="82" t="s">
        <v>265</v>
      </c>
      <c r="B502" s="60" t="s">
        <v>1442</v>
      </c>
      <c r="C502" s="76" t="s">
        <v>1109</v>
      </c>
      <c r="D502" s="67" t="s">
        <v>368</v>
      </c>
      <c r="E502" s="63" t="s">
        <v>2428</v>
      </c>
      <c r="F502" s="63" t="s">
        <v>2051</v>
      </c>
      <c r="G502" s="72"/>
      <c r="H502" s="67" t="s">
        <v>2032</v>
      </c>
      <c r="I502" s="67" t="s">
        <v>2851</v>
      </c>
    </row>
    <row r="503" spans="1:9" s="108" customFormat="1" ht="51">
      <c r="A503" s="82" t="s">
        <v>1729</v>
      </c>
      <c r="B503" s="61" t="s">
        <v>2991</v>
      </c>
      <c r="C503" s="67" t="s">
        <v>1729</v>
      </c>
      <c r="D503" s="67"/>
      <c r="E503" s="67" t="s">
        <v>1657</v>
      </c>
      <c r="F503" s="67"/>
      <c r="G503" s="72" t="s">
        <v>2456</v>
      </c>
      <c r="H503" s="67" t="s">
        <v>587</v>
      </c>
      <c r="I503" s="67" t="s">
        <v>2888</v>
      </c>
    </row>
    <row r="504" spans="1:9" s="112" customFormat="1" ht="63.75">
      <c r="A504" s="82" t="s">
        <v>2787</v>
      </c>
      <c r="B504" s="61" t="s">
        <v>2813</v>
      </c>
      <c r="C504" s="67" t="s">
        <v>2788</v>
      </c>
      <c r="D504" s="67" t="s">
        <v>591</v>
      </c>
      <c r="E504" s="67" t="s">
        <v>2812</v>
      </c>
      <c r="F504" s="67" t="s">
        <v>2265</v>
      </c>
      <c r="G504" s="72"/>
      <c r="H504" s="67"/>
      <c r="I504" s="67" t="s">
        <v>2861</v>
      </c>
    </row>
    <row r="505" spans="1:9" s="93" customFormat="1" ht="63.75">
      <c r="A505" s="69" t="s">
        <v>1807</v>
      </c>
      <c r="B505" s="61" t="s">
        <v>1442</v>
      </c>
      <c r="C505" s="68" t="s">
        <v>1808</v>
      </c>
      <c r="D505" s="60" t="s">
        <v>1809</v>
      </c>
      <c r="E505" s="60" t="s">
        <v>2781</v>
      </c>
      <c r="F505" s="67" t="s">
        <v>1810</v>
      </c>
      <c r="G505" s="72"/>
      <c r="H505" s="67" t="s">
        <v>2032</v>
      </c>
      <c r="I505" s="67" t="s">
        <v>2380</v>
      </c>
    </row>
    <row r="506" spans="1:9" s="92" customFormat="1" ht="51">
      <c r="A506" s="69" t="s">
        <v>156</v>
      </c>
      <c r="B506" s="61" t="s">
        <v>1441</v>
      </c>
      <c r="C506" s="68" t="s">
        <v>882</v>
      </c>
      <c r="D506" s="60" t="s">
        <v>609</v>
      </c>
      <c r="E506" s="67" t="s">
        <v>2818</v>
      </c>
      <c r="F506" s="60" t="s">
        <v>883</v>
      </c>
      <c r="G506" s="66"/>
      <c r="H506" s="67" t="s">
        <v>2032</v>
      </c>
      <c r="I506" s="67" t="s">
        <v>2864</v>
      </c>
    </row>
    <row r="507" spans="1:9" s="112" customFormat="1" ht="38.25">
      <c r="A507" s="69" t="s">
        <v>1945</v>
      </c>
      <c r="B507" s="67"/>
      <c r="C507" s="60"/>
      <c r="D507" s="60"/>
      <c r="E507" s="67" t="s">
        <v>2971</v>
      </c>
      <c r="F507" s="60"/>
      <c r="G507" s="66"/>
      <c r="H507" s="67" t="s">
        <v>587</v>
      </c>
      <c r="I507" s="67" t="s">
        <v>2887</v>
      </c>
    </row>
    <row r="508" spans="1:9" s="108" customFormat="1" ht="89.25">
      <c r="A508" s="82" t="s">
        <v>2671</v>
      </c>
      <c r="B508" s="67" t="s">
        <v>1448</v>
      </c>
      <c r="C508" s="67" t="s">
        <v>1129</v>
      </c>
      <c r="D508" s="67" t="s">
        <v>996</v>
      </c>
      <c r="E508" s="63" t="s">
        <v>2428</v>
      </c>
      <c r="F508" s="63" t="s">
        <v>2051</v>
      </c>
      <c r="G508" s="72"/>
      <c r="H508" s="67" t="s">
        <v>2032</v>
      </c>
      <c r="I508" s="67" t="s">
        <v>2851</v>
      </c>
    </row>
    <row r="509" spans="1:9" s="112" customFormat="1" ht="38.25">
      <c r="A509" s="82" t="s">
        <v>1946</v>
      </c>
      <c r="B509" s="61"/>
      <c r="C509" s="67"/>
      <c r="D509" s="67"/>
      <c r="E509" s="67" t="s">
        <v>2971</v>
      </c>
      <c r="F509" s="67"/>
      <c r="G509" s="72"/>
      <c r="H509" s="67" t="s">
        <v>587</v>
      </c>
      <c r="I509" s="67" t="s">
        <v>2887</v>
      </c>
    </row>
    <row r="510" spans="1:9" s="93" customFormat="1" ht="51">
      <c r="A510" s="82" t="s">
        <v>1132</v>
      </c>
      <c r="B510" s="60" t="s">
        <v>1442</v>
      </c>
      <c r="C510" s="76" t="s">
        <v>1133</v>
      </c>
      <c r="D510" s="67" t="s">
        <v>626</v>
      </c>
      <c r="E510" s="67" t="s">
        <v>1844</v>
      </c>
      <c r="F510" s="67" t="s">
        <v>1134</v>
      </c>
      <c r="G510" s="67" t="s">
        <v>408</v>
      </c>
      <c r="H510" s="67" t="s">
        <v>2032</v>
      </c>
      <c r="I510" s="67" t="s">
        <v>2380</v>
      </c>
    </row>
    <row r="511" spans="1:9" s="112" customFormat="1" ht="68.25" customHeight="1">
      <c r="A511" s="82" t="s">
        <v>2414</v>
      </c>
      <c r="B511" s="60" t="s">
        <v>1448</v>
      </c>
      <c r="C511" s="67" t="s">
        <v>2415</v>
      </c>
      <c r="D511" s="67" t="s">
        <v>609</v>
      </c>
      <c r="E511" s="67" t="s">
        <v>2417</v>
      </c>
      <c r="F511" s="67" t="s">
        <v>2416</v>
      </c>
      <c r="G511" s="72" t="s">
        <v>2992</v>
      </c>
      <c r="H511" s="67"/>
      <c r="I511" s="67" t="s">
        <v>2894</v>
      </c>
    </row>
    <row r="512" spans="1:9" s="92" customFormat="1" ht="63.75">
      <c r="A512" s="82" t="s">
        <v>2424</v>
      </c>
      <c r="B512" s="61" t="s">
        <v>1441</v>
      </c>
      <c r="C512" s="76" t="s">
        <v>1819</v>
      </c>
      <c r="D512" s="67" t="s">
        <v>1820</v>
      </c>
      <c r="E512" s="67" t="s">
        <v>2812</v>
      </c>
      <c r="F512" s="95" t="s">
        <v>2265</v>
      </c>
      <c r="G512" s="72"/>
      <c r="H512" s="67" t="s">
        <v>2032</v>
      </c>
      <c r="I512" s="67" t="s">
        <v>2861</v>
      </c>
    </row>
    <row r="513" spans="1:9" s="108" customFormat="1" ht="38.25">
      <c r="A513" s="82" t="s">
        <v>2178</v>
      </c>
      <c r="B513" s="61"/>
      <c r="C513" s="67"/>
      <c r="D513" s="67"/>
      <c r="E513" s="67" t="s">
        <v>1881</v>
      </c>
      <c r="F513" s="95"/>
      <c r="G513" s="72"/>
      <c r="H513" s="67" t="s">
        <v>587</v>
      </c>
      <c r="I513" s="67" t="s">
        <v>2888</v>
      </c>
    </row>
    <row r="514" spans="1:9" s="93" customFormat="1" ht="51">
      <c r="A514" s="82" t="s">
        <v>2179</v>
      </c>
      <c r="B514" s="67" t="s">
        <v>2292</v>
      </c>
      <c r="C514" s="67" t="s">
        <v>2292</v>
      </c>
      <c r="D514" s="67"/>
      <c r="E514" s="67" t="s">
        <v>2292</v>
      </c>
      <c r="F514" s="67"/>
      <c r="G514" s="72"/>
      <c r="H514" s="67" t="s">
        <v>1854</v>
      </c>
      <c r="I514" s="67"/>
    </row>
    <row r="515" spans="1:9" s="92" customFormat="1" ht="63.75">
      <c r="A515" s="74" t="s">
        <v>577</v>
      </c>
      <c r="B515" s="61" t="s">
        <v>1441</v>
      </c>
      <c r="C515" s="73" t="s">
        <v>1738</v>
      </c>
      <c r="D515" s="63" t="s">
        <v>1066</v>
      </c>
      <c r="E515" s="63" t="s">
        <v>2817</v>
      </c>
      <c r="F515" s="63" t="s">
        <v>650</v>
      </c>
      <c r="G515" s="63" t="s">
        <v>300</v>
      </c>
      <c r="H515" s="67" t="s">
        <v>2032</v>
      </c>
      <c r="I515" s="67" t="s">
        <v>2380</v>
      </c>
    </row>
    <row r="516" spans="1:9" s="92" customFormat="1" ht="114.75">
      <c r="A516" s="82" t="s">
        <v>0</v>
      </c>
      <c r="B516" s="61" t="s">
        <v>1449</v>
      </c>
      <c r="C516" s="76" t="s">
        <v>1481</v>
      </c>
      <c r="D516" s="67" t="s">
        <v>1144</v>
      </c>
      <c r="E516" s="67" t="s">
        <v>2767</v>
      </c>
      <c r="F516" s="67" t="s">
        <v>1846</v>
      </c>
      <c r="G516" s="72" t="s">
        <v>2959</v>
      </c>
      <c r="H516" s="67" t="s">
        <v>2032</v>
      </c>
      <c r="I516" s="67" t="s">
        <v>2866</v>
      </c>
    </row>
    <row r="517" spans="1:9" s="92" customFormat="1" ht="114.75">
      <c r="A517" s="82" t="s">
        <v>1145</v>
      </c>
      <c r="B517" s="61" t="s">
        <v>1441</v>
      </c>
      <c r="C517" s="76" t="s">
        <v>1486</v>
      </c>
      <c r="D517" s="67" t="s">
        <v>1144</v>
      </c>
      <c r="E517" s="67" t="s">
        <v>2767</v>
      </c>
      <c r="F517" s="67" t="s">
        <v>1846</v>
      </c>
      <c r="G517" s="72"/>
      <c r="H517" s="67" t="s">
        <v>2032</v>
      </c>
      <c r="I517" s="67" t="s">
        <v>2866</v>
      </c>
    </row>
    <row r="518" spans="1:9" s="93" customFormat="1" ht="114.75">
      <c r="A518" s="82" t="s">
        <v>2673</v>
      </c>
      <c r="B518" s="61" t="s">
        <v>1441</v>
      </c>
      <c r="C518" s="62" t="s">
        <v>1471</v>
      </c>
      <c r="D518" s="67" t="s">
        <v>609</v>
      </c>
      <c r="E518" s="67" t="s">
        <v>2767</v>
      </c>
      <c r="F518" s="67" t="s">
        <v>1846</v>
      </c>
      <c r="G518" s="72"/>
      <c r="H518" s="67" t="s">
        <v>2032</v>
      </c>
      <c r="I518" s="67" t="s">
        <v>2866</v>
      </c>
    </row>
    <row r="519" spans="1:9" s="92" customFormat="1" ht="89.25">
      <c r="A519" s="82" t="s">
        <v>2364</v>
      </c>
      <c r="B519" s="61" t="s">
        <v>1442</v>
      </c>
      <c r="C519" s="67" t="s">
        <v>2361</v>
      </c>
      <c r="D519" s="67" t="s">
        <v>609</v>
      </c>
      <c r="E519" s="63" t="s">
        <v>2428</v>
      </c>
      <c r="F519" s="67" t="s">
        <v>2362</v>
      </c>
      <c r="G519" s="72" t="s">
        <v>2363</v>
      </c>
      <c r="H519" s="67"/>
      <c r="I519" s="67" t="s">
        <v>2851</v>
      </c>
    </row>
    <row r="520" spans="1:9" s="93" customFormat="1" ht="63.75">
      <c r="A520" s="82" t="s">
        <v>2676</v>
      </c>
      <c r="B520" s="61" t="s">
        <v>1441</v>
      </c>
      <c r="C520" s="76" t="s">
        <v>1147</v>
      </c>
      <c r="D520" s="67" t="s">
        <v>591</v>
      </c>
      <c r="E520" s="67" t="s">
        <v>2779</v>
      </c>
      <c r="F520" s="67" t="s">
        <v>666</v>
      </c>
      <c r="G520" s="72"/>
      <c r="H520" s="67" t="s">
        <v>2032</v>
      </c>
      <c r="I520" s="67" t="s">
        <v>2862</v>
      </c>
    </row>
    <row r="521" spans="1:9" s="92" customFormat="1" ht="114.75">
      <c r="A521" s="82" t="s">
        <v>2674</v>
      </c>
      <c r="B521" s="61" t="s">
        <v>1449</v>
      </c>
      <c r="C521" s="76" t="s">
        <v>1481</v>
      </c>
      <c r="D521" s="67" t="s">
        <v>609</v>
      </c>
      <c r="E521" s="67" t="s">
        <v>2767</v>
      </c>
      <c r="F521" s="67" t="s">
        <v>1846</v>
      </c>
      <c r="G521" s="72" t="s">
        <v>587</v>
      </c>
      <c r="H521" s="76"/>
      <c r="I521" s="67" t="s">
        <v>2866</v>
      </c>
    </row>
    <row r="522" spans="1:9" s="108" customFormat="1" ht="51">
      <c r="A522" s="82" t="s">
        <v>1730</v>
      </c>
      <c r="B522" s="61" t="s">
        <v>2991</v>
      </c>
      <c r="C522" s="67" t="s">
        <v>1730</v>
      </c>
      <c r="D522" s="67"/>
      <c r="E522" s="67" t="s">
        <v>1657</v>
      </c>
      <c r="F522" s="67"/>
      <c r="G522" s="72" t="s">
        <v>2435</v>
      </c>
      <c r="H522" s="67" t="s">
        <v>587</v>
      </c>
      <c r="I522" s="67" t="s">
        <v>2888</v>
      </c>
    </row>
    <row r="523" spans="1:9" s="112" customFormat="1" ht="63.75">
      <c r="A523" s="82" t="s">
        <v>1493</v>
      </c>
      <c r="B523" s="61" t="s">
        <v>2813</v>
      </c>
      <c r="C523" s="67" t="s">
        <v>1492</v>
      </c>
      <c r="D523" s="67" t="s">
        <v>858</v>
      </c>
      <c r="E523" s="67" t="s">
        <v>2812</v>
      </c>
      <c r="F523" s="95" t="s">
        <v>2265</v>
      </c>
      <c r="G523" s="72"/>
      <c r="H523" s="67" t="s">
        <v>2032</v>
      </c>
      <c r="I523" s="67" t="s">
        <v>2861</v>
      </c>
    </row>
    <row r="524" spans="1:9" s="93" customFormat="1" ht="63.75">
      <c r="A524" s="82" t="s">
        <v>2675</v>
      </c>
      <c r="B524" s="61" t="s">
        <v>1441</v>
      </c>
      <c r="C524" s="76" t="s">
        <v>1141</v>
      </c>
      <c r="D524" s="67" t="s">
        <v>591</v>
      </c>
      <c r="E524" s="67" t="s">
        <v>2812</v>
      </c>
      <c r="F524" s="95" t="s">
        <v>2265</v>
      </c>
      <c r="G524" s="72"/>
      <c r="H524" s="67" t="s">
        <v>2032</v>
      </c>
      <c r="I524" s="67" t="s">
        <v>2861</v>
      </c>
    </row>
    <row r="525" spans="1:9" s="93" customFormat="1" ht="89.25">
      <c r="A525" s="82" t="s">
        <v>2836</v>
      </c>
      <c r="B525" s="61" t="s">
        <v>1835</v>
      </c>
      <c r="C525" s="76" t="s">
        <v>2834</v>
      </c>
      <c r="D525" s="67" t="s">
        <v>591</v>
      </c>
      <c r="E525" s="67" t="s">
        <v>2812</v>
      </c>
      <c r="F525" s="95" t="s">
        <v>2265</v>
      </c>
      <c r="G525" s="72" t="s">
        <v>2835</v>
      </c>
      <c r="H525" s="67"/>
      <c r="I525" s="67" t="s">
        <v>2380</v>
      </c>
    </row>
    <row r="526" spans="1:9" s="93" customFormat="1" ht="51">
      <c r="A526" s="82" t="s">
        <v>1148</v>
      </c>
      <c r="B526" s="60" t="s">
        <v>1442</v>
      </c>
      <c r="C526" s="76" t="s">
        <v>1149</v>
      </c>
      <c r="D526" s="67" t="s">
        <v>626</v>
      </c>
      <c r="E526" s="67" t="s">
        <v>2534</v>
      </c>
      <c r="F526" s="67" t="s">
        <v>1553</v>
      </c>
      <c r="G526" s="72"/>
      <c r="H526" s="67" t="s">
        <v>2032</v>
      </c>
      <c r="I526" s="67" t="s">
        <v>2857</v>
      </c>
    </row>
    <row r="527" spans="1:9" s="108" customFormat="1" ht="38.25">
      <c r="A527" s="82" t="s">
        <v>1947</v>
      </c>
      <c r="B527" s="60"/>
      <c r="C527" s="67"/>
      <c r="D527" s="67"/>
      <c r="E527" s="67" t="s">
        <v>2971</v>
      </c>
      <c r="F527" s="67"/>
      <c r="G527" s="72"/>
      <c r="H527" s="67" t="s">
        <v>587</v>
      </c>
      <c r="I527" s="67" t="s">
        <v>2887</v>
      </c>
    </row>
    <row r="528" spans="1:9" s="112" customFormat="1" ht="38.25">
      <c r="A528" s="82" t="s">
        <v>1731</v>
      </c>
      <c r="B528" s="61"/>
      <c r="C528" s="67" t="s">
        <v>1731</v>
      </c>
      <c r="D528" s="67"/>
      <c r="E528" s="67" t="s">
        <v>2971</v>
      </c>
      <c r="F528" s="67"/>
      <c r="G528" s="72"/>
      <c r="H528" s="67" t="s">
        <v>587</v>
      </c>
      <c r="I528" s="67" t="s">
        <v>2887</v>
      </c>
    </row>
    <row r="529" spans="1:9" s="93" customFormat="1" ht="76.5">
      <c r="A529" s="82" t="s">
        <v>2814</v>
      </c>
      <c r="B529" s="61" t="s">
        <v>1442</v>
      </c>
      <c r="C529" s="76" t="s">
        <v>2815</v>
      </c>
      <c r="D529" s="67" t="s">
        <v>591</v>
      </c>
      <c r="E529" s="67" t="s">
        <v>2966</v>
      </c>
      <c r="F529" s="67" t="s">
        <v>2378</v>
      </c>
      <c r="G529" s="72" t="s">
        <v>2816</v>
      </c>
      <c r="H529" s="76"/>
      <c r="I529" s="67" t="s">
        <v>2851</v>
      </c>
    </row>
    <row r="530" spans="1:9" s="108" customFormat="1" ht="51">
      <c r="A530" s="82" t="s">
        <v>1732</v>
      </c>
      <c r="B530" s="61" t="s">
        <v>2991</v>
      </c>
      <c r="C530" s="67" t="s">
        <v>1732</v>
      </c>
      <c r="D530" s="67"/>
      <c r="E530" s="67" t="s">
        <v>1657</v>
      </c>
      <c r="F530" s="67"/>
      <c r="G530" s="72" t="s">
        <v>2454</v>
      </c>
      <c r="H530" s="67" t="s">
        <v>587</v>
      </c>
      <c r="I530" s="67" t="s">
        <v>2888</v>
      </c>
    </row>
    <row r="531" spans="1:9" s="92" customFormat="1" ht="38.25">
      <c r="A531" s="82" t="s">
        <v>2002</v>
      </c>
      <c r="B531" s="61" t="s">
        <v>1441</v>
      </c>
      <c r="C531" s="76" t="s">
        <v>2003</v>
      </c>
      <c r="D531" s="67" t="s">
        <v>1530</v>
      </c>
      <c r="E531" s="67" t="s">
        <v>1383</v>
      </c>
      <c r="F531" s="67"/>
      <c r="G531" s="72"/>
      <c r="H531" s="87" t="s">
        <v>2067</v>
      </c>
      <c r="I531" s="67" t="s">
        <v>2888</v>
      </c>
    </row>
    <row r="532" spans="1:9" s="112" customFormat="1" ht="51">
      <c r="A532" s="82" t="s">
        <v>1733</v>
      </c>
      <c r="B532" s="61" t="s">
        <v>2991</v>
      </c>
      <c r="C532" s="67" t="s">
        <v>1733</v>
      </c>
      <c r="D532" s="67"/>
      <c r="E532" s="67" t="s">
        <v>1657</v>
      </c>
      <c r="F532" s="67"/>
      <c r="G532" s="72" t="s">
        <v>2455</v>
      </c>
      <c r="H532" s="67" t="s">
        <v>587</v>
      </c>
      <c r="I532" s="67" t="s">
        <v>2888</v>
      </c>
    </row>
    <row r="533" spans="1:9" s="92" customFormat="1" ht="51">
      <c r="A533" s="74" t="s">
        <v>1154</v>
      </c>
      <c r="B533" s="61" t="s">
        <v>1441</v>
      </c>
      <c r="C533" s="73" t="s">
        <v>1369</v>
      </c>
      <c r="D533" s="63" t="s">
        <v>604</v>
      </c>
      <c r="E533" s="63" t="s">
        <v>2558</v>
      </c>
      <c r="F533" s="67" t="s">
        <v>1249</v>
      </c>
      <c r="G533" s="72"/>
      <c r="H533" s="67" t="s">
        <v>2032</v>
      </c>
      <c r="I533" s="67" t="s">
        <v>2380</v>
      </c>
    </row>
    <row r="534" spans="1:9" s="112" customFormat="1" ht="51">
      <c r="A534" s="69" t="s">
        <v>2744</v>
      </c>
      <c r="B534" s="61" t="s">
        <v>2813</v>
      </c>
      <c r="C534" s="60" t="s">
        <v>1155</v>
      </c>
      <c r="D534" s="60" t="s">
        <v>609</v>
      </c>
      <c r="E534" s="67" t="s">
        <v>2534</v>
      </c>
      <c r="F534" s="60" t="s">
        <v>891</v>
      </c>
      <c r="G534" s="66"/>
      <c r="H534" s="67" t="s">
        <v>2032</v>
      </c>
      <c r="I534" s="67" t="s">
        <v>2857</v>
      </c>
    </row>
    <row r="535" spans="1:9" s="112" customFormat="1" ht="63.75">
      <c r="A535" s="82" t="s">
        <v>2262</v>
      </c>
      <c r="B535" s="61" t="s">
        <v>2813</v>
      </c>
      <c r="C535" s="67" t="s">
        <v>2263</v>
      </c>
      <c r="D535" s="67" t="s">
        <v>2264</v>
      </c>
      <c r="E535" s="67" t="s">
        <v>2812</v>
      </c>
      <c r="F535" s="95" t="s">
        <v>2265</v>
      </c>
      <c r="G535" s="72"/>
      <c r="H535" s="67" t="s">
        <v>587</v>
      </c>
      <c r="I535" s="67" t="s">
        <v>2861</v>
      </c>
    </row>
    <row r="536" spans="1:9" s="93" customFormat="1" ht="38.25">
      <c r="A536" s="82" t="s">
        <v>2123</v>
      </c>
      <c r="B536" s="61" t="s">
        <v>1441</v>
      </c>
      <c r="C536" s="76" t="s">
        <v>2124</v>
      </c>
      <c r="D536" s="67" t="s">
        <v>1530</v>
      </c>
      <c r="E536" s="67" t="s">
        <v>1383</v>
      </c>
      <c r="F536" s="67"/>
      <c r="G536" s="72"/>
      <c r="H536" s="67" t="s">
        <v>2125</v>
      </c>
      <c r="I536" s="67" t="s">
        <v>2888</v>
      </c>
    </row>
    <row r="537" spans="1:9" s="92" customFormat="1" ht="38.25">
      <c r="A537" s="82" t="s">
        <v>2128</v>
      </c>
      <c r="B537" s="61" t="s">
        <v>2325</v>
      </c>
      <c r="C537" s="76" t="s">
        <v>2127</v>
      </c>
      <c r="D537" s="67" t="s">
        <v>1530</v>
      </c>
      <c r="E537" s="67" t="s">
        <v>1383</v>
      </c>
      <c r="F537" s="67"/>
      <c r="G537" s="72" t="s">
        <v>2762</v>
      </c>
      <c r="H537" s="67" t="s">
        <v>2126</v>
      </c>
      <c r="I537" s="67" t="s">
        <v>2888</v>
      </c>
    </row>
    <row r="538" spans="1:9" s="92" customFormat="1" ht="51">
      <c r="A538" s="82" t="s">
        <v>2735</v>
      </c>
      <c r="B538" s="67" t="s">
        <v>2734</v>
      </c>
      <c r="C538" s="76" t="s">
        <v>1160</v>
      </c>
      <c r="D538" s="67" t="s">
        <v>626</v>
      </c>
      <c r="E538" s="67" t="s">
        <v>2839</v>
      </c>
      <c r="F538" s="67" t="s">
        <v>618</v>
      </c>
      <c r="G538" s="72"/>
      <c r="H538" s="67" t="s">
        <v>2032</v>
      </c>
      <c r="I538" s="67" t="s">
        <v>2859</v>
      </c>
    </row>
    <row r="539" spans="1:9" s="92" customFormat="1" ht="51">
      <c r="A539" s="82" t="s">
        <v>2759</v>
      </c>
      <c r="B539" s="61" t="s">
        <v>2325</v>
      </c>
      <c r="C539" s="76" t="s">
        <v>2760</v>
      </c>
      <c r="D539" s="67" t="s">
        <v>756</v>
      </c>
      <c r="E539" s="67" t="s">
        <v>2839</v>
      </c>
      <c r="F539" s="67" t="s">
        <v>618</v>
      </c>
      <c r="G539" s="72" t="s">
        <v>2762</v>
      </c>
      <c r="H539" s="67"/>
      <c r="I539" s="67" t="s">
        <v>2859</v>
      </c>
    </row>
    <row r="540" spans="1:9" s="92" customFormat="1" ht="63.75">
      <c r="A540" s="82" t="s">
        <v>1161</v>
      </c>
      <c r="B540" s="61" t="s">
        <v>1441</v>
      </c>
      <c r="C540" s="76" t="s">
        <v>1162</v>
      </c>
      <c r="D540" s="67" t="s">
        <v>1004</v>
      </c>
      <c r="E540" s="63" t="s">
        <v>2523</v>
      </c>
      <c r="F540" s="67" t="s">
        <v>1576</v>
      </c>
      <c r="G540" s="72"/>
      <c r="H540" s="67" t="s">
        <v>2032</v>
      </c>
      <c r="I540" s="67" t="s">
        <v>2852</v>
      </c>
    </row>
    <row r="541" spans="1:9" s="92" customFormat="1" ht="38.25">
      <c r="A541" s="82" t="s">
        <v>2129</v>
      </c>
      <c r="B541" s="61" t="s">
        <v>2086</v>
      </c>
      <c r="C541" s="76" t="s">
        <v>2130</v>
      </c>
      <c r="D541" s="67" t="s">
        <v>1530</v>
      </c>
      <c r="E541" s="67" t="s">
        <v>1383</v>
      </c>
      <c r="F541" s="67"/>
      <c r="G541" s="72"/>
      <c r="H541" s="67" t="s">
        <v>2131</v>
      </c>
      <c r="I541" s="67" t="s">
        <v>2888</v>
      </c>
    </row>
    <row r="542" spans="1:9" s="92" customFormat="1" ht="89.25">
      <c r="A542" s="82" t="s">
        <v>2548</v>
      </c>
      <c r="B542" s="61" t="s">
        <v>2550</v>
      </c>
      <c r="C542" s="76" t="s">
        <v>2549</v>
      </c>
      <c r="D542" s="67" t="s">
        <v>1076</v>
      </c>
      <c r="E542" s="63" t="s">
        <v>2428</v>
      </c>
      <c r="F542" s="67" t="s">
        <v>598</v>
      </c>
      <c r="G542" s="72" t="s">
        <v>2551</v>
      </c>
      <c r="H542" s="67"/>
      <c r="I542" s="67" t="s">
        <v>2851</v>
      </c>
    </row>
    <row r="543" spans="1:9" s="92" customFormat="1" ht="63.75">
      <c r="A543" s="82" t="s">
        <v>2748</v>
      </c>
      <c r="B543" s="61" t="s">
        <v>1835</v>
      </c>
      <c r="C543" s="76" t="s">
        <v>2749</v>
      </c>
      <c r="D543" s="67" t="s">
        <v>756</v>
      </c>
      <c r="E543" s="63" t="s">
        <v>2817</v>
      </c>
      <c r="F543" s="76" t="s">
        <v>1164</v>
      </c>
      <c r="G543" s="72"/>
      <c r="H543" s="67"/>
      <c r="I543" s="67" t="s">
        <v>2855</v>
      </c>
    </row>
    <row r="544" spans="1:9" s="108" customFormat="1" ht="51">
      <c r="A544" s="82" t="s">
        <v>1735</v>
      </c>
      <c r="B544" s="61" t="s">
        <v>2991</v>
      </c>
      <c r="C544" s="67" t="s">
        <v>1735</v>
      </c>
      <c r="D544" s="67"/>
      <c r="E544" s="67" t="s">
        <v>1657</v>
      </c>
      <c r="F544" s="112"/>
      <c r="G544" s="72" t="s">
        <v>2463</v>
      </c>
      <c r="H544" s="67" t="s">
        <v>587</v>
      </c>
      <c r="I544" s="67" t="s">
        <v>2888</v>
      </c>
    </row>
    <row r="545" spans="1:9" s="92" customFormat="1" ht="38.25">
      <c r="A545" s="82" t="s">
        <v>2209</v>
      </c>
      <c r="B545" s="61" t="s">
        <v>1441</v>
      </c>
      <c r="C545" s="76"/>
      <c r="D545" s="67" t="s">
        <v>2521</v>
      </c>
      <c r="E545" s="67" t="s">
        <v>2205</v>
      </c>
      <c r="F545" s="67"/>
      <c r="G545" s="72"/>
      <c r="H545" s="76" t="s">
        <v>587</v>
      </c>
      <c r="I545" s="67" t="s">
        <v>2888</v>
      </c>
    </row>
    <row r="546" spans="1:9" s="92" customFormat="1" ht="51">
      <c r="A546" s="74" t="s">
        <v>6</v>
      </c>
      <c r="B546" s="60" t="s">
        <v>1442</v>
      </c>
      <c r="C546" s="62" t="s">
        <v>1185</v>
      </c>
      <c r="D546" s="63" t="s">
        <v>713</v>
      </c>
      <c r="E546" s="67" t="s">
        <v>2819</v>
      </c>
      <c r="F546" s="63" t="s">
        <v>745</v>
      </c>
      <c r="G546" s="64"/>
      <c r="H546" s="67" t="s">
        <v>2032</v>
      </c>
      <c r="I546" s="67" t="s">
        <v>2380</v>
      </c>
    </row>
    <row r="547" spans="1:9" s="92" customFormat="1" ht="76.5">
      <c r="A547" s="82" t="s">
        <v>2132</v>
      </c>
      <c r="B547" s="61" t="s">
        <v>1441</v>
      </c>
      <c r="C547" s="76" t="s">
        <v>1170</v>
      </c>
      <c r="D547" s="67" t="s">
        <v>1530</v>
      </c>
      <c r="E547" s="67" t="s">
        <v>1383</v>
      </c>
      <c r="F547" s="67"/>
      <c r="G547" s="67" t="s">
        <v>2134</v>
      </c>
      <c r="H547" s="76" t="s">
        <v>2133</v>
      </c>
      <c r="I547" s="67" t="s">
        <v>2888</v>
      </c>
    </row>
    <row r="548" spans="1:9" s="92" customFormat="1" ht="63.75">
      <c r="A548" s="82" t="s">
        <v>1169</v>
      </c>
      <c r="B548" s="61" t="s">
        <v>1441</v>
      </c>
      <c r="C548" s="76" t="s">
        <v>1168</v>
      </c>
      <c r="D548" s="67" t="s">
        <v>609</v>
      </c>
      <c r="E548" s="67" t="s">
        <v>2812</v>
      </c>
      <c r="F548" s="95" t="s">
        <v>2265</v>
      </c>
      <c r="G548" s="72"/>
      <c r="H548" s="67" t="s">
        <v>2032</v>
      </c>
      <c r="I548" s="67" t="s">
        <v>2861</v>
      </c>
    </row>
    <row r="549" spans="1:9" s="92" customFormat="1" ht="76.5">
      <c r="A549" s="82" t="s">
        <v>7</v>
      </c>
      <c r="B549" s="61" t="s">
        <v>1441</v>
      </c>
      <c r="C549" s="76" t="s">
        <v>1170</v>
      </c>
      <c r="D549" s="67" t="s">
        <v>609</v>
      </c>
      <c r="E549" s="63" t="s">
        <v>2522</v>
      </c>
      <c r="F549" s="67" t="s">
        <v>1364</v>
      </c>
      <c r="G549" s="72" t="s">
        <v>2915</v>
      </c>
      <c r="H549" s="67" t="s">
        <v>2032</v>
      </c>
      <c r="I549" s="67" t="s">
        <v>2875</v>
      </c>
    </row>
    <row r="550" spans="1:9" s="92" customFormat="1" ht="38.25">
      <c r="A550" s="82" t="s">
        <v>296</v>
      </c>
      <c r="B550" s="61" t="s">
        <v>1441</v>
      </c>
      <c r="C550" s="76" t="s">
        <v>1171</v>
      </c>
      <c r="D550" s="67" t="s">
        <v>591</v>
      </c>
      <c r="E550" s="67" t="s">
        <v>1022</v>
      </c>
      <c r="F550" s="67" t="s">
        <v>1172</v>
      </c>
      <c r="G550" s="72"/>
      <c r="H550" s="67" t="s">
        <v>2032</v>
      </c>
      <c r="I550" s="67" t="s">
        <v>2869</v>
      </c>
    </row>
    <row r="551" spans="1:9" s="92" customFormat="1" ht="63.75">
      <c r="A551" s="82" t="s">
        <v>8</v>
      </c>
      <c r="B551" s="61" t="s">
        <v>1441</v>
      </c>
      <c r="C551" s="76" t="s">
        <v>1175</v>
      </c>
      <c r="D551" s="67" t="s">
        <v>591</v>
      </c>
      <c r="E551" s="67" t="s">
        <v>2779</v>
      </c>
      <c r="F551" s="67" t="s">
        <v>614</v>
      </c>
      <c r="G551" s="72"/>
      <c r="H551" s="67" t="s">
        <v>2032</v>
      </c>
      <c r="I551" s="67" t="s">
        <v>2862</v>
      </c>
    </row>
    <row r="552" spans="1:9" s="92" customFormat="1" ht="38.25">
      <c r="A552" s="82" t="s">
        <v>2655</v>
      </c>
      <c r="B552" s="61" t="s">
        <v>1441</v>
      </c>
      <c r="C552" s="76" t="s">
        <v>1542</v>
      </c>
      <c r="D552" s="67" t="s">
        <v>1543</v>
      </c>
      <c r="E552" s="67" t="s">
        <v>1383</v>
      </c>
      <c r="F552" s="67">
        <v>1204390858</v>
      </c>
      <c r="G552" s="72" t="s">
        <v>2281</v>
      </c>
      <c r="H552" s="76" t="s">
        <v>2024</v>
      </c>
      <c r="I552" s="67" t="s">
        <v>2888</v>
      </c>
    </row>
    <row r="553" spans="1:9" s="92" customFormat="1" ht="114.75">
      <c r="A553" s="82" t="s">
        <v>9</v>
      </c>
      <c r="B553" s="61" t="s">
        <v>1441</v>
      </c>
      <c r="C553" s="76" t="s">
        <v>1480</v>
      </c>
      <c r="D553" s="67" t="s">
        <v>609</v>
      </c>
      <c r="E553" s="67" t="s">
        <v>2767</v>
      </c>
      <c r="F553" s="67" t="s">
        <v>1846</v>
      </c>
      <c r="G553" s="72"/>
      <c r="H553" s="67" t="s">
        <v>2032</v>
      </c>
      <c r="I553" s="67" t="s">
        <v>2866</v>
      </c>
    </row>
    <row r="554" spans="1:9" s="92" customFormat="1" ht="51">
      <c r="A554" s="69" t="s">
        <v>1848</v>
      </c>
      <c r="B554" s="60" t="s">
        <v>1442</v>
      </c>
      <c r="C554" s="68" t="s">
        <v>1734</v>
      </c>
      <c r="D554" s="60" t="s">
        <v>727</v>
      </c>
      <c r="E554" s="67" t="s">
        <v>2818</v>
      </c>
      <c r="F554" s="60" t="s">
        <v>883</v>
      </c>
      <c r="G554" s="66"/>
      <c r="H554" s="67" t="s">
        <v>2032</v>
      </c>
      <c r="I554" s="67" t="s">
        <v>2864</v>
      </c>
    </row>
    <row r="555" spans="1:9" s="108" customFormat="1" ht="51">
      <c r="A555" s="82" t="s">
        <v>1736</v>
      </c>
      <c r="B555" s="61" t="s">
        <v>2991</v>
      </c>
      <c r="C555" s="67" t="s">
        <v>1736</v>
      </c>
      <c r="D555" s="67"/>
      <c r="E555" s="67" t="s">
        <v>1657</v>
      </c>
      <c r="F555" s="67"/>
      <c r="G555" s="72" t="s">
        <v>2457</v>
      </c>
      <c r="H555" s="67" t="s">
        <v>587</v>
      </c>
      <c r="I555" s="67" t="s">
        <v>2888</v>
      </c>
    </row>
    <row r="556" spans="1:9" s="92" customFormat="1" ht="51">
      <c r="A556" s="82" t="s">
        <v>1796</v>
      </c>
      <c r="B556" s="61" t="s">
        <v>1442</v>
      </c>
      <c r="C556" s="76" t="s">
        <v>1797</v>
      </c>
      <c r="D556" s="67" t="s">
        <v>604</v>
      </c>
      <c r="E556" s="60" t="s">
        <v>2782</v>
      </c>
      <c r="F556" s="67" t="s">
        <v>1798</v>
      </c>
      <c r="G556" s="72"/>
      <c r="H556" s="67" t="s">
        <v>2032</v>
      </c>
      <c r="I556" s="67" t="s">
        <v>2380</v>
      </c>
    </row>
    <row r="557" spans="1:9" s="92" customFormat="1" ht="114.75">
      <c r="A557" s="82" t="s">
        <v>2685</v>
      </c>
      <c r="B557" s="61" t="s">
        <v>1441</v>
      </c>
      <c r="C557" s="76" t="s">
        <v>1176</v>
      </c>
      <c r="D557" s="67" t="s">
        <v>373</v>
      </c>
      <c r="E557" s="67" t="s">
        <v>2767</v>
      </c>
      <c r="F557" s="67" t="s">
        <v>1846</v>
      </c>
      <c r="G557" s="72"/>
      <c r="H557" s="67" t="s">
        <v>2032</v>
      </c>
      <c r="I557" s="67" t="s">
        <v>2866</v>
      </c>
    </row>
    <row r="558" spans="1:9" s="92" customFormat="1" ht="51">
      <c r="A558" s="82" t="s">
        <v>1817</v>
      </c>
      <c r="B558" s="61" t="s">
        <v>2258</v>
      </c>
      <c r="C558" s="76" t="s">
        <v>1818</v>
      </c>
      <c r="D558" s="67" t="s">
        <v>1483</v>
      </c>
      <c r="E558" s="67" t="s">
        <v>2819</v>
      </c>
      <c r="F558" s="67" t="s">
        <v>2394</v>
      </c>
      <c r="G558" s="72"/>
      <c r="H558" s="67" t="s">
        <v>2032</v>
      </c>
      <c r="I558" s="67" t="s">
        <v>2883</v>
      </c>
    </row>
    <row r="559" spans="1:9" s="108" customFormat="1" ht="51">
      <c r="A559" s="82" t="s">
        <v>1737</v>
      </c>
      <c r="B559" s="61" t="s">
        <v>2991</v>
      </c>
      <c r="C559" s="67" t="s">
        <v>1737</v>
      </c>
      <c r="D559" s="67"/>
      <c r="E559" s="67" t="s">
        <v>1657</v>
      </c>
      <c r="F559" s="67"/>
      <c r="G559" s="72" t="s">
        <v>2458</v>
      </c>
      <c r="H559" s="67"/>
      <c r="I559" s="67" t="s">
        <v>2888</v>
      </c>
    </row>
    <row r="560" spans="1:9" s="92" customFormat="1" ht="63.75">
      <c r="A560" s="82" t="s">
        <v>2687</v>
      </c>
      <c r="B560" s="61" t="s">
        <v>1441</v>
      </c>
      <c r="C560" s="76" t="s">
        <v>1738</v>
      </c>
      <c r="D560" s="67" t="s">
        <v>1066</v>
      </c>
      <c r="E560" s="67" t="s">
        <v>2817</v>
      </c>
      <c r="F560" s="63" t="s">
        <v>1655</v>
      </c>
      <c r="G560" s="67" t="s">
        <v>300</v>
      </c>
      <c r="H560" s="67" t="s">
        <v>2032</v>
      </c>
      <c r="I560" s="67" t="s">
        <v>2855</v>
      </c>
    </row>
    <row r="561" spans="1:9" s="92" customFormat="1" ht="38.25">
      <c r="A561" s="82" t="s">
        <v>1975</v>
      </c>
      <c r="B561" s="60" t="s">
        <v>1442</v>
      </c>
      <c r="C561" s="76"/>
      <c r="D561" s="67" t="s">
        <v>1964</v>
      </c>
      <c r="E561" s="67" t="s">
        <v>1958</v>
      </c>
      <c r="F561" s="67"/>
      <c r="G561" s="72"/>
      <c r="H561" s="76" t="s">
        <v>587</v>
      </c>
      <c r="I561" s="67" t="s">
        <v>2888</v>
      </c>
    </row>
    <row r="562" spans="1:9" s="92" customFormat="1" ht="38.25">
      <c r="A562" s="82" t="s">
        <v>2181</v>
      </c>
      <c r="B562" s="61" t="s">
        <v>1441</v>
      </c>
      <c r="C562" s="76" t="s">
        <v>2182</v>
      </c>
      <c r="D562" s="67" t="s">
        <v>1530</v>
      </c>
      <c r="E562" s="67" t="s">
        <v>1383</v>
      </c>
      <c r="F562" s="67"/>
      <c r="G562" s="72"/>
      <c r="H562" s="76" t="s">
        <v>2180</v>
      </c>
      <c r="I562" s="67" t="s">
        <v>2888</v>
      </c>
    </row>
    <row r="563" spans="1:9" s="108" customFormat="1" ht="63.75">
      <c r="A563" s="82" t="s">
        <v>1739</v>
      </c>
      <c r="B563" s="60" t="s">
        <v>1448</v>
      </c>
      <c r="C563" s="67" t="s">
        <v>1740</v>
      </c>
      <c r="D563" s="67" t="s">
        <v>1066</v>
      </c>
      <c r="E563" s="60" t="s">
        <v>2817</v>
      </c>
      <c r="F563" s="67" t="s">
        <v>1655</v>
      </c>
      <c r="G563" s="72" t="s">
        <v>2282</v>
      </c>
      <c r="H563" s="67" t="s">
        <v>2032</v>
      </c>
      <c r="I563" s="67" t="s">
        <v>2855</v>
      </c>
    </row>
    <row r="564" spans="1:9" s="92" customFormat="1" ht="63.75">
      <c r="A564" s="82" t="s">
        <v>2560</v>
      </c>
      <c r="B564" s="60" t="s">
        <v>1441</v>
      </c>
      <c r="C564" s="76" t="s">
        <v>2561</v>
      </c>
      <c r="D564" s="67" t="s">
        <v>591</v>
      </c>
      <c r="E564" s="60" t="s">
        <v>2779</v>
      </c>
      <c r="F564" s="67" t="s">
        <v>666</v>
      </c>
      <c r="G564" s="72"/>
      <c r="H564" s="67"/>
      <c r="I564" s="67" t="s">
        <v>2862</v>
      </c>
    </row>
    <row r="565" spans="1:9" s="92" customFormat="1" ht="89.25">
      <c r="A565" s="82" t="s">
        <v>2689</v>
      </c>
      <c r="B565" s="60" t="s">
        <v>1442</v>
      </c>
      <c r="C565" s="76" t="s">
        <v>1179</v>
      </c>
      <c r="D565" s="67" t="s">
        <v>1804</v>
      </c>
      <c r="E565" s="63" t="s">
        <v>2428</v>
      </c>
      <c r="F565" s="63" t="s">
        <v>2051</v>
      </c>
      <c r="G565" s="72"/>
      <c r="H565" s="67" t="s">
        <v>2032</v>
      </c>
      <c r="I565" s="67" t="s">
        <v>2851</v>
      </c>
    </row>
    <row r="566" spans="1:9" s="92" customFormat="1" ht="102">
      <c r="A566" s="82" t="s">
        <v>2698</v>
      </c>
      <c r="B566" s="60" t="s">
        <v>1442</v>
      </c>
      <c r="C566" s="76" t="s">
        <v>1218</v>
      </c>
      <c r="D566" s="67" t="s">
        <v>609</v>
      </c>
      <c r="E566" s="67" t="s">
        <v>2839</v>
      </c>
      <c r="F566" s="67" t="s">
        <v>618</v>
      </c>
      <c r="G566" s="72" t="s">
        <v>2931</v>
      </c>
      <c r="H566" s="67" t="s">
        <v>2032</v>
      </c>
      <c r="I566" s="67" t="s">
        <v>2859</v>
      </c>
    </row>
    <row r="567" spans="1:9" s="92" customFormat="1" ht="51">
      <c r="A567" s="82" t="s">
        <v>12</v>
      </c>
      <c r="B567" s="60" t="s">
        <v>1442</v>
      </c>
      <c r="C567" s="76" t="s">
        <v>1182</v>
      </c>
      <c r="D567" s="67" t="s">
        <v>591</v>
      </c>
      <c r="E567" s="67" t="s">
        <v>2495</v>
      </c>
      <c r="F567" s="67" t="s">
        <v>2418</v>
      </c>
      <c r="G567" s="72" t="s">
        <v>2752</v>
      </c>
      <c r="H567" s="67" t="s">
        <v>2032</v>
      </c>
      <c r="I567" s="67" t="s">
        <v>2897</v>
      </c>
    </row>
    <row r="568" spans="1:9" s="92" customFormat="1" ht="51">
      <c r="A568" s="82" t="s">
        <v>1183</v>
      </c>
      <c r="B568" s="67" t="s">
        <v>1447</v>
      </c>
      <c r="C568" s="76" t="s">
        <v>1184</v>
      </c>
      <c r="D568" s="67" t="s">
        <v>713</v>
      </c>
      <c r="E568" s="67" t="s">
        <v>2819</v>
      </c>
      <c r="F568" s="67" t="s">
        <v>2394</v>
      </c>
      <c r="G568" s="72"/>
      <c r="H568" s="67" t="s">
        <v>2032</v>
      </c>
      <c r="I568" s="67" t="s">
        <v>2883</v>
      </c>
    </row>
    <row r="569" spans="1:9" s="92" customFormat="1" ht="38.25">
      <c r="A569" s="82" t="s">
        <v>1538</v>
      </c>
      <c r="B569" s="67" t="s">
        <v>1447</v>
      </c>
      <c r="C569" s="76" t="s">
        <v>1539</v>
      </c>
      <c r="D569" s="67" t="s">
        <v>1530</v>
      </c>
      <c r="E569" s="67" t="s">
        <v>1881</v>
      </c>
      <c r="F569" s="67"/>
      <c r="G569" s="72"/>
      <c r="H569" s="76" t="s">
        <v>587</v>
      </c>
      <c r="I569" s="67" t="s">
        <v>2888</v>
      </c>
    </row>
    <row r="570" spans="1:9" s="92" customFormat="1" ht="114.75">
      <c r="A570" s="82" t="s">
        <v>1801</v>
      </c>
      <c r="B570" s="67" t="s">
        <v>1447</v>
      </c>
      <c r="C570" s="76" t="s">
        <v>1802</v>
      </c>
      <c r="D570" s="67" t="s">
        <v>604</v>
      </c>
      <c r="E570" s="67" t="s">
        <v>2767</v>
      </c>
      <c r="F570" s="67" t="s">
        <v>1846</v>
      </c>
      <c r="G570" s="72"/>
      <c r="H570" s="67" t="s">
        <v>2032</v>
      </c>
      <c r="I570" s="67" t="s">
        <v>2866</v>
      </c>
    </row>
    <row r="571" spans="1:9" s="108" customFormat="1" ht="38.25">
      <c r="A571" s="82" t="s">
        <v>1968</v>
      </c>
      <c r="B571" s="67"/>
      <c r="C571" s="67"/>
      <c r="D571" s="67"/>
      <c r="E571" s="67" t="s">
        <v>1958</v>
      </c>
      <c r="F571" s="67"/>
      <c r="G571" s="72"/>
      <c r="H571" s="67" t="s">
        <v>587</v>
      </c>
      <c r="I571" s="67" t="s">
        <v>2888</v>
      </c>
    </row>
    <row r="572" spans="1:9" s="92" customFormat="1" ht="38.25">
      <c r="A572" s="82" t="s">
        <v>1972</v>
      </c>
      <c r="B572" s="60" t="s">
        <v>1442</v>
      </c>
      <c r="C572" s="76"/>
      <c r="D572" s="67" t="s">
        <v>1973</v>
      </c>
      <c r="E572" s="67" t="s">
        <v>1958</v>
      </c>
      <c r="F572" s="67"/>
      <c r="G572" s="72"/>
      <c r="H572" s="76" t="s">
        <v>587</v>
      </c>
      <c r="I572" s="67" t="s">
        <v>2889</v>
      </c>
    </row>
    <row r="573" spans="1:9" s="92" customFormat="1" ht="51">
      <c r="A573" s="82" t="s">
        <v>1185</v>
      </c>
      <c r="B573" s="60" t="s">
        <v>1442</v>
      </c>
      <c r="C573" s="76" t="s">
        <v>1185</v>
      </c>
      <c r="D573" s="67" t="s">
        <v>713</v>
      </c>
      <c r="E573" s="67" t="s">
        <v>2819</v>
      </c>
      <c r="F573" s="67" t="s">
        <v>745</v>
      </c>
      <c r="G573" s="72"/>
      <c r="H573" s="67" t="s">
        <v>2032</v>
      </c>
      <c r="I573" s="67" t="s">
        <v>2380</v>
      </c>
    </row>
    <row r="574" spans="1:9" s="92" customFormat="1" ht="63.75">
      <c r="A574" s="82" t="s">
        <v>479</v>
      </c>
      <c r="B574" s="61" t="s">
        <v>1441</v>
      </c>
      <c r="C574" s="76" t="s">
        <v>85</v>
      </c>
      <c r="D574" s="67" t="s">
        <v>801</v>
      </c>
      <c r="E574" s="67" t="s">
        <v>2812</v>
      </c>
      <c r="F574" s="95" t="s">
        <v>2265</v>
      </c>
      <c r="G574" s="72" t="s">
        <v>2277</v>
      </c>
      <c r="H574" s="67" t="s">
        <v>2032</v>
      </c>
      <c r="I574" s="67" t="s">
        <v>2861</v>
      </c>
    </row>
    <row r="575" spans="1:9" s="92" customFormat="1" ht="51">
      <c r="A575" s="82" t="s">
        <v>1408</v>
      </c>
      <c r="B575" s="60" t="s">
        <v>1442</v>
      </c>
      <c r="C575" s="76" t="s">
        <v>1409</v>
      </c>
      <c r="D575" s="67"/>
      <c r="E575" s="67" t="s">
        <v>2818</v>
      </c>
      <c r="F575" s="67" t="s">
        <v>2508</v>
      </c>
      <c r="G575" s="72"/>
      <c r="H575" s="67" t="s">
        <v>2032</v>
      </c>
      <c r="I575" s="67" t="s">
        <v>2864</v>
      </c>
    </row>
    <row r="576" spans="1:9" s="92" customFormat="1" ht="51">
      <c r="A576" s="69" t="s">
        <v>2700</v>
      </c>
      <c r="B576" s="61" t="s">
        <v>1441</v>
      </c>
      <c r="C576" s="76" t="s">
        <v>1610</v>
      </c>
      <c r="D576" s="67" t="s">
        <v>1066</v>
      </c>
      <c r="E576" s="67" t="s">
        <v>2818</v>
      </c>
      <c r="F576" s="67" t="s">
        <v>1708</v>
      </c>
      <c r="G576" s="66"/>
      <c r="H576" s="67" t="s">
        <v>2032</v>
      </c>
      <c r="I576" s="67" t="s">
        <v>2864</v>
      </c>
    </row>
    <row r="577" spans="1:9" s="92" customFormat="1" ht="51">
      <c r="A577" s="82" t="s">
        <v>1187</v>
      </c>
      <c r="B577" s="60" t="s">
        <v>1442</v>
      </c>
      <c r="C577" s="76" t="s">
        <v>1186</v>
      </c>
      <c r="D577" s="67" t="s">
        <v>713</v>
      </c>
      <c r="E577" s="60" t="s">
        <v>2782</v>
      </c>
      <c r="F577" s="67" t="s">
        <v>53</v>
      </c>
      <c r="G577" s="72"/>
      <c r="H577" s="67" t="s">
        <v>2032</v>
      </c>
      <c r="I577" s="67" t="s">
        <v>2380</v>
      </c>
    </row>
    <row r="578" spans="1:9" s="92" customFormat="1" ht="51">
      <c r="A578" s="82" t="s">
        <v>1189</v>
      </c>
      <c r="B578" s="61" t="s">
        <v>1441</v>
      </c>
      <c r="C578" s="76" t="s">
        <v>753</v>
      </c>
      <c r="D578" s="67" t="s">
        <v>626</v>
      </c>
      <c r="E578" s="67" t="s">
        <v>2818</v>
      </c>
      <c r="F578" s="67" t="s">
        <v>709</v>
      </c>
      <c r="G578" s="72"/>
      <c r="H578" s="67" t="s">
        <v>2032</v>
      </c>
      <c r="I578" s="67" t="s">
        <v>2864</v>
      </c>
    </row>
    <row r="579" spans="1:9" s="92" customFormat="1" ht="51">
      <c r="A579" s="82" t="s">
        <v>465</v>
      </c>
      <c r="B579" s="60" t="s">
        <v>1442</v>
      </c>
      <c r="C579" s="76" t="s">
        <v>1191</v>
      </c>
      <c r="D579" s="67" t="s">
        <v>609</v>
      </c>
      <c r="E579" s="67" t="s">
        <v>2534</v>
      </c>
      <c r="F579" s="67" t="s">
        <v>1553</v>
      </c>
      <c r="G579" s="66"/>
      <c r="H579" s="67" t="s">
        <v>2032</v>
      </c>
      <c r="I579" s="67" t="s">
        <v>2857</v>
      </c>
    </row>
    <row r="580" spans="1:9" s="108" customFormat="1" ht="51">
      <c r="A580" s="82" t="s">
        <v>466</v>
      </c>
      <c r="B580" s="67" t="s">
        <v>774</v>
      </c>
      <c r="C580" s="67" t="s">
        <v>1192</v>
      </c>
      <c r="D580" s="67" t="s">
        <v>609</v>
      </c>
      <c r="E580" s="67" t="s">
        <v>2534</v>
      </c>
      <c r="F580" s="67" t="s">
        <v>1553</v>
      </c>
      <c r="G580" s="66"/>
      <c r="H580" s="67" t="s">
        <v>2032</v>
      </c>
      <c r="I580" s="67" t="s">
        <v>2857</v>
      </c>
    </row>
    <row r="581" spans="1:9" s="108" customFormat="1" ht="51">
      <c r="A581" s="82" t="s">
        <v>307</v>
      </c>
      <c r="B581" s="67" t="s">
        <v>1448</v>
      </c>
      <c r="C581" s="67" t="s">
        <v>1190</v>
      </c>
      <c r="D581" s="67" t="s">
        <v>609</v>
      </c>
      <c r="E581" s="67" t="s">
        <v>2534</v>
      </c>
      <c r="F581" s="67" t="s">
        <v>1553</v>
      </c>
      <c r="G581" s="66"/>
      <c r="H581" s="67" t="s">
        <v>2032</v>
      </c>
      <c r="I581" s="67" t="s">
        <v>2857</v>
      </c>
    </row>
    <row r="582" spans="1:9" s="92" customFormat="1" ht="51">
      <c r="A582" s="82" t="s">
        <v>1195</v>
      </c>
      <c r="B582" s="61" t="s">
        <v>1441</v>
      </c>
      <c r="C582" s="76" t="s">
        <v>1193</v>
      </c>
      <c r="D582" s="67" t="s">
        <v>756</v>
      </c>
      <c r="E582" s="67" t="s">
        <v>2530</v>
      </c>
      <c r="F582" s="67" t="s">
        <v>1194</v>
      </c>
      <c r="G582" s="72"/>
      <c r="H582" s="67" t="s">
        <v>2032</v>
      </c>
      <c r="I582" s="67" t="s">
        <v>2893</v>
      </c>
    </row>
    <row r="583" spans="1:9" s="93" customFormat="1" ht="38.25">
      <c r="A583" s="82" t="s">
        <v>2136</v>
      </c>
      <c r="B583" s="61" t="s">
        <v>1441</v>
      </c>
      <c r="C583" s="76" t="s">
        <v>2137</v>
      </c>
      <c r="D583" s="67" t="s">
        <v>1530</v>
      </c>
      <c r="E583" s="67" t="s">
        <v>1383</v>
      </c>
      <c r="F583" s="67"/>
      <c r="G583" s="72"/>
      <c r="H583" s="67" t="s">
        <v>2138</v>
      </c>
      <c r="I583" s="67" t="s">
        <v>2888</v>
      </c>
    </row>
    <row r="584" spans="1:9" s="93" customFormat="1" ht="38.25">
      <c r="A584" s="82" t="s">
        <v>2183</v>
      </c>
      <c r="B584" s="67" t="s">
        <v>2311</v>
      </c>
      <c r="C584" s="76" t="s">
        <v>2216</v>
      </c>
      <c r="D584" s="67" t="s">
        <v>750</v>
      </c>
      <c r="E584" s="67" t="s">
        <v>1383</v>
      </c>
      <c r="F584" s="67"/>
      <c r="G584" s="72"/>
      <c r="H584" s="67" t="s">
        <v>587</v>
      </c>
      <c r="I584" s="67" t="s">
        <v>2888</v>
      </c>
    </row>
    <row r="585" spans="1:9" s="108" customFormat="1" ht="51">
      <c r="A585" s="82" t="s">
        <v>1741</v>
      </c>
      <c r="B585" s="61" t="s">
        <v>2991</v>
      </c>
      <c r="C585" s="67" t="s">
        <v>1741</v>
      </c>
      <c r="D585" s="67"/>
      <c r="E585" s="67" t="s">
        <v>1657</v>
      </c>
      <c r="F585" s="67"/>
      <c r="G585" s="72" t="s">
        <v>2459</v>
      </c>
      <c r="H585" s="67" t="s">
        <v>587</v>
      </c>
      <c r="I585" s="67" t="s">
        <v>2888</v>
      </c>
    </row>
    <row r="586" spans="1:9" s="93" customFormat="1" ht="51">
      <c r="A586" s="74" t="s">
        <v>2226</v>
      </c>
      <c r="B586" s="61" t="s">
        <v>1441</v>
      </c>
      <c r="C586" s="62" t="s">
        <v>2229</v>
      </c>
      <c r="D586" s="63" t="s">
        <v>609</v>
      </c>
      <c r="E586" s="67" t="s">
        <v>2839</v>
      </c>
      <c r="F586" s="63" t="s">
        <v>2227</v>
      </c>
      <c r="G586" s="64"/>
      <c r="H586" s="67" t="s">
        <v>2032</v>
      </c>
      <c r="I586" s="67" t="s">
        <v>2859</v>
      </c>
    </row>
    <row r="587" spans="1:9" s="93" customFormat="1" ht="63.75">
      <c r="A587" s="82" t="s">
        <v>1196</v>
      </c>
      <c r="B587" s="61" t="s">
        <v>1441</v>
      </c>
      <c r="C587" s="76" t="s">
        <v>1197</v>
      </c>
      <c r="D587" s="67" t="s">
        <v>609</v>
      </c>
      <c r="E587" s="67" t="s">
        <v>443</v>
      </c>
      <c r="F587" s="67" t="s">
        <v>444</v>
      </c>
      <c r="G587" s="72"/>
      <c r="H587" s="67" t="s">
        <v>2032</v>
      </c>
      <c r="I587" s="67" t="s">
        <v>2886</v>
      </c>
    </row>
    <row r="588" spans="1:9" s="93" customFormat="1" ht="38.25">
      <c r="A588" s="69" t="s">
        <v>1789</v>
      </c>
      <c r="B588" s="61" t="s">
        <v>1441</v>
      </c>
      <c r="C588" s="68" t="s">
        <v>2843</v>
      </c>
      <c r="D588" s="60" t="s">
        <v>83</v>
      </c>
      <c r="E588" s="67" t="s">
        <v>1383</v>
      </c>
      <c r="F588" s="67" t="s">
        <v>587</v>
      </c>
      <c r="G588" s="66" t="s">
        <v>587</v>
      </c>
      <c r="H588" s="67" t="s">
        <v>2032</v>
      </c>
      <c r="I588" s="67" t="s">
        <v>2380</v>
      </c>
    </row>
    <row r="589" spans="1:9" s="93" customFormat="1" ht="51">
      <c r="A589" s="69" t="s">
        <v>2139</v>
      </c>
      <c r="B589" s="61" t="s">
        <v>1441</v>
      </c>
      <c r="C589" s="68" t="s">
        <v>2140</v>
      </c>
      <c r="D589" s="60" t="s">
        <v>1530</v>
      </c>
      <c r="E589" s="67" t="s">
        <v>1383</v>
      </c>
      <c r="F589" s="60"/>
      <c r="G589" s="60" t="s">
        <v>2149</v>
      </c>
      <c r="H589" s="67" t="s">
        <v>2141</v>
      </c>
      <c r="I589" s="67" t="s">
        <v>2888</v>
      </c>
    </row>
    <row r="590" spans="1:9" s="92" customFormat="1" ht="38.25">
      <c r="A590" s="69" t="s">
        <v>2021</v>
      </c>
      <c r="B590" s="61" t="s">
        <v>1441</v>
      </c>
      <c r="C590" s="68" t="s">
        <v>2022</v>
      </c>
      <c r="D590" s="60" t="s">
        <v>1530</v>
      </c>
      <c r="E590" s="67" t="s">
        <v>1383</v>
      </c>
      <c r="F590" s="60"/>
      <c r="G590" s="66"/>
      <c r="H590" s="76" t="s">
        <v>2023</v>
      </c>
      <c r="I590" s="67" t="s">
        <v>2888</v>
      </c>
    </row>
    <row r="591" spans="1:9" s="93" customFormat="1" ht="63.75">
      <c r="A591" s="69" t="s">
        <v>2146</v>
      </c>
      <c r="B591" s="61" t="s">
        <v>1441</v>
      </c>
      <c r="C591" s="68" t="s">
        <v>2147</v>
      </c>
      <c r="D591" s="60" t="s">
        <v>2312</v>
      </c>
      <c r="E591" s="67" t="s">
        <v>1383</v>
      </c>
      <c r="F591" s="60"/>
      <c r="G591" s="60" t="s">
        <v>2313</v>
      </c>
      <c r="H591" s="67" t="s">
        <v>2148</v>
      </c>
      <c r="I591" s="67" t="s">
        <v>2888</v>
      </c>
    </row>
    <row r="592" spans="1:9" s="108" customFormat="1" ht="38.25">
      <c r="A592" s="82" t="s">
        <v>2143</v>
      </c>
      <c r="B592" s="67" t="s">
        <v>1448</v>
      </c>
      <c r="C592" s="67" t="s">
        <v>2142</v>
      </c>
      <c r="D592" s="67" t="s">
        <v>1900</v>
      </c>
      <c r="E592" s="67" t="s">
        <v>1383</v>
      </c>
      <c r="F592" s="67"/>
      <c r="G592" s="60" t="s">
        <v>2144</v>
      </c>
      <c r="H592" s="67" t="s">
        <v>2145</v>
      </c>
      <c r="I592" s="67" t="s">
        <v>2888</v>
      </c>
    </row>
    <row r="593" spans="1:9" s="93" customFormat="1" ht="38.25">
      <c r="A593" s="74" t="s">
        <v>1870</v>
      </c>
      <c r="B593" s="61" t="s">
        <v>1447</v>
      </c>
      <c r="C593" s="62" t="s">
        <v>1524</v>
      </c>
      <c r="D593" s="67" t="s">
        <v>1867</v>
      </c>
      <c r="E593" s="67" t="s">
        <v>1881</v>
      </c>
      <c r="F593" s="67"/>
      <c r="G593" s="72"/>
      <c r="H593" s="76" t="s">
        <v>1869</v>
      </c>
      <c r="I593" s="67" t="s">
        <v>2888</v>
      </c>
    </row>
    <row r="594" spans="1:9" s="92" customFormat="1" ht="38.25">
      <c r="A594" s="82" t="s">
        <v>1898</v>
      </c>
      <c r="B594" s="60" t="s">
        <v>1442</v>
      </c>
      <c r="C594" s="76" t="s">
        <v>2382</v>
      </c>
      <c r="D594" s="67" t="s">
        <v>591</v>
      </c>
      <c r="E594" s="67" t="s">
        <v>1881</v>
      </c>
      <c r="F594" s="67" t="s">
        <v>587</v>
      </c>
      <c r="G594" s="72" t="s">
        <v>587</v>
      </c>
      <c r="H594" s="87" t="s">
        <v>1854</v>
      </c>
      <c r="I594" s="67" t="s">
        <v>2888</v>
      </c>
    </row>
    <row r="595" spans="1:9" s="92" customFormat="1" ht="38.25">
      <c r="A595" s="74" t="s">
        <v>2385</v>
      </c>
      <c r="B595" s="61" t="s">
        <v>1447</v>
      </c>
      <c r="C595" s="62" t="s">
        <v>2383</v>
      </c>
      <c r="D595" s="67" t="s">
        <v>1530</v>
      </c>
      <c r="E595" s="67" t="s">
        <v>1881</v>
      </c>
      <c r="F595" s="67"/>
      <c r="G595" s="72"/>
      <c r="H595" s="67" t="s">
        <v>2384</v>
      </c>
      <c r="I595" s="67" t="s">
        <v>2888</v>
      </c>
    </row>
    <row r="596" spans="1:9" s="93" customFormat="1" ht="63.75">
      <c r="A596" s="82" t="s">
        <v>1201</v>
      </c>
      <c r="B596" s="61" t="s">
        <v>1441</v>
      </c>
      <c r="C596" s="76" t="s">
        <v>1201</v>
      </c>
      <c r="D596" s="67" t="s">
        <v>609</v>
      </c>
      <c r="E596" s="67" t="s">
        <v>2817</v>
      </c>
      <c r="F596" s="67" t="s">
        <v>804</v>
      </c>
      <c r="G596" s="72" t="s">
        <v>2326</v>
      </c>
      <c r="H596" s="67" t="s">
        <v>2032</v>
      </c>
      <c r="I596" s="67" t="s">
        <v>2380</v>
      </c>
    </row>
    <row r="597" spans="1:9" s="93" customFormat="1" ht="127.5">
      <c r="A597" s="82" t="s">
        <v>15</v>
      </c>
      <c r="B597" s="61" t="s">
        <v>1441</v>
      </c>
      <c r="C597" s="76" t="s">
        <v>1380</v>
      </c>
      <c r="D597" s="67" t="s">
        <v>801</v>
      </c>
      <c r="E597" s="67" t="s">
        <v>2566</v>
      </c>
      <c r="F597" s="67"/>
      <c r="G597" s="72"/>
      <c r="H597" s="67" t="s">
        <v>2032</v>
      </c>
      <c r="I597" s="67" t="s">
        <v>2878</v>
      </c>
    </row>
    <row r="598" spans="1:9" s="93" customFormat="1" ht="102">
      <c r="A598" s="82" t="s">
        <v>2691</v>
      </c>
      <c r="B598" s="60" t="s">
        <v>1442</v>
      </c>
      <c r="C598" s="76" t="s">
        <v>1205</v>
      </c>
      <c r="D598" s="67" t="s">
        <v>2513</v>
      </c>
      <c r="E598" s="67" t="s">
        <v>2375</v>
      </c>
      <c r="F598" s="67" t="s">
        <v>1800</v>
      </c>
      <c r="G598" s="72" t="s">
        <v>2366</v>
      </c>
      <c r="H598" s="67"/>
      <c r="I598" s="67"/>
    </row>
    <row r="599" spans="1:9" s="112" customFormat="1" ht="51">
      <c r="A599" s="82" t="s">
        <v>1742</v>
      </c>
      <c r="B599" s="61" t="s">
        <v>2991</v>
      </c>
      <c r="C599" s="67" t="s">
        <v>1742</v>
      </c>
      <c r="D599" s="67"/>
      <c r="E599" s="67" t="s">
        <v>1657</v>
      </c>
      <c r="F599" s="67"/>
      <c r="G599" s="72" t="s">
        <v>2464</v>
      </c>
      <c r="H599" s="67" t="s">
        <v>587</v>
      </c>
      <c r="I599" s="67" t="s">
        <v>2888</v>
      </c>
    </row>
    <row r="600" spans="1:9" s="108" customFormat="1" ht="51">
      <c r="A600" s="82" t="s">
        <v>1649</v>
      </c>
      <c r="B600" s="67" t="s">
        <v>1448</v>
      </c>
      <c r="C600" s="67" t="s">
        <v>1768</v>
      </c>
      <c r="D600" s="67" t="s">
        <v>626</v>
      </c>
      <c r="E600" s="67" t="s">
        <v>2234</v>
      </c>
      <c r="F600" s="67" t="s">
        <v>1769</v>
      </c>
      <c r="G600" s="72"/>
      <c r="H600" s="67" t="s">
        <v>2032</v>
      </c>
      <c r="I600" s="67"/>
    </row>
    <row r="601" spans="1:9" s="93" customFormat="1" ht="63.75">
      <c r="A601" s="82" t="s">
        <v>16</v>
      </c>
      <c r="B601" s="61" t="s">
        <v>1441</v>
      </c>
      <c r="C601" s="76" t="s">
        <v>1207</v>
      </c>
      <c r="D601" s="67" t="s">
        <v>591</v>
      </c>
      <c r="E601" s="67" t="s">
        <v>2812</v>
      </c>
      <c r="F601" s="95" t="s">
        <v>2265</v>
      </c>
      <c r="G601" s="72"/>
      <c r="H601" s="67" t="s">
        <v>2032</v>
      </c>
      <c r="I601" s="67" t="s">
        <v>2380</v>
      </c>
    </row>
    <row r="602" spans="1:9" s="108" customFormat="1" ht="51">
      <c r="A602" s="82" t="s">
        <v>1743</v>
      </c>
      <c r="B602" s="61" t="s">
        <v>2991</v>
      </c>
      <c r="C602" s="67" t="s">
        <v>1743</v>
      </c>
      <c r="D602" s="67"/>
      <c r="E602" s="67" t="s">
        <v>1657</v>
      </c>
      <c r="F602" s="67"/>
      <c r="G602" s="72" t="s">
        <v>2465</v>
      </c>
      <c r="H602" s="67" t="s">
        <v>587</v>
      </c>
      <c r="I602" s="67" t="s">
        <v>2888</v>
      </c>
    </row>
    <row r="603" spans="1:9" s="112" customFormat="1" ht="51">
      <c r="A603" s="82" t="s">
        <v>1744</v>
      </c>
      <c r="B603" s="61" t="s">
        <v>2991</v>
      </c>
      <c r="C603" s="67" t="s">
        <v>1744</v>
      </c>
      <c r="D603" s="67"/>
      <c r="E603" s="67" t="s">
        <v>1657</v>
      </c>
      <c r="F603" s="67"/>
      <c r="G603" s="72" t="s">
        <v>2466</v>
      </c>
      <c r="H603" s="67" t="s">
        <v>587</v>
      </c>
      <c r="I603" s="67" t="s">
        <v>2888</v>
      </c>
    </row>
    <row r="604" spans="1:9" s="92" customFormat="1" ht="38.25">
      <c r="A604" s="69" t="s">
        <v>2723</v>
      </c>
      <c r="B604" s="61" t="s">
        <v>1442</v>
      </c>
      <c r="C604" s="68" t="s">
        <v>75</v>
      </c>
      <c r="D604" s="60"/>
      <c r="E604" s="60" t="s">
        <v>2736</v>
      </c>
      <c r="F604" s="60" t="s">
        <v>2737</v>
      </c>
      <c r="G604" s="66" t="s">
        <v>2739</v>
      </c>
      <c r="H604" s="67" t="s">
        <v>2032</v>
      </c>
      <c r="I604" s="67" t="s">
        <v>2380</v>
      </c>
    </row>
    <row r="605" spans="1:9" s="92" customFormat="1" ht="76.5">
      <c r="A605" s="82" t="s">
        <v>17</v>
      </c>
      <c r="B605" s="60" t="s">
        <v>1442</v>
      </c>
      <c r="C605" s="76" t="s">
        <v>1208</v>
      </c>
      <c r="D605" s="67" t="s">
        <v>609</v>
      </c>
      <c r="E605" s="67" t="s">
        <v>2496</v>
      </c>
      <c r="F605" s="67" t="s">
        <v>2934</v>
      </c>
      <c r="G605" s="79" t="s">
        <v>2427</v>
      </c>
      <c r="H605" s="67" t="s">
        <v>2032</v>
      </c>
      <c r="I605" s="67" t="s">
        <v>2380</v>
      </c>
    </row>
    <row r="606" spans="1:9" s="92" customFormat="1" ht="114.75">
      <c r="A606" s="82" t="s">
        <v>1512</v>
      </c>
      <c r="B606" s="61" t="s">
        <v>1441</v>
      </c>
      <c r="C606" s="76" t="s">
        <v>1513</v>
      </c>
      <c r="D606" s="67" t="s">
        <v>609</v>
      </c>
      <c r="E606" s="67" t="s">
        <v>2767</v>
      </c>
      <c r="F606" s="67" t="s">
        <v>1846</v>
      </c>
      <c r="G606" s="72"/>
      <c r="H606" s="67" t="s">
        <v>2032</v>
      </c>
      <c r="I606" s="67" t="s">
        <v>2866</v>
      </c>
    </row>
    <row r="607" spans="1:9" s="92" customFormat="1" ht="51">
      <c r="A607" s="82" t="s">
        <v>18</v>
      </c>
      <c r="B607" s="61" t="s">
        <v>1441</v>
      </c>
      <c r="C607" s="76" t="s">
        <v>1210</v>
      </c>
      <c r="D607" s="67" t="s">
        <v>591</v>
      </c>
      <c r="E607" s="67" t="s">
        <v>2532</v>
      </c>
      <c r="F607" s="67" t="s">
        <v>995</v>
      </c>
      <c r="G607" s="72" t="s">
        <v>2533</v>
      </c>
      <c r="H607" s="67" t="s">
        <v>2032</v>
      </c>
      <c r="I607" s="67" t="s">
        <v>2380</v>
      </c>
    </row>
    <row r="608" spans="1:9" s="92" customFormat="1" ht="114.75">
      <c r="A608" s="82" t="s">
        <v>2589</v>
      </c>
      <c r="B608" s="61" t="s">
        <v>1441</v>
      </c>
      <c r="C608" s="76" t="s">
        <v>1469</v>
      </c>
      <c r="D608" s="67" t="s">
        <v>609</v>
      </c>
      <c r="E608" s="67" t="s">
        <v>2767</v>
      </c>
      <c r="F608" s="67" t="s">
        <v>1846</v>
      </c>
      <c r="G608" s="72"/>
      <c r="H608" s="67" t="s">
        <v>2032</v>
      </c>
      <c r="I608" s="67" t="s">
        <v>2866</v>
      </c>
    </row>
    <row r="609" spans="1:9" s="108" customFormat="1" ht="89.25">
      <c r="A609" s="82" t="s">
        <v>2967</v>
      </c>
      <c r="B609" s="67" t="s">
        <v>1448</v>
      </c>
      <c r="C609" s="67" t="s">
        <v>1215</v>
      </c>
      <c r="D609" s="67" t="s">
        <v>609</v>
      </c>
      <c r="E609" s="67" t="s">
        <v>2428</v>
      </c>
      <c r="F609" s="67" t="s">
        <v>2761</v>
      </c>
      <c r="G609" s="72" t="s">
        <v>2144</v>
      </c>
      <c r="H609" s="67" t="s">
        <v>2032</v>
      </c>
      <c r="I609" s="67" t="s">
        <v>2851</v>
      </c>
    </row>
    <row r="610" spans="1:9" s="92" customFormat="1" ht="114.75">
      <c r="A610" s="82" t="s">
        <v>2904</v>
      </c>
      <c r="B610" s="67" t="s">
        <v>1441</v>
      </c>
      <c r="C610" s="76" t="s">
        <v>2903</v>
      </c>
      <c r="D610" s="67" t="s">
        <v>591</v>
      </c>
      <c r="E610" s="67" t="s">
        <v>2767</v>
      </c>
      <c r="F610" s="67" t="s">
        <v>1846</v>
      </c>
      <c r="G610" s="72"/>
      <c r="H610" s="67"/>
      <c r="I610" s="67" t="s">
        <v>2866</v>
      </c>
    </row>
    <row r="611" spans="1:9" s="92" customFormat="1" ht="114.75">
      <c r="A611" s="82" t="s">
        <v>1217</v>
      </c>
      <c r="B611" s="61" t="s">
        <v>1441</v>
      </c>
      <c r="C611" s="76" t="s">
        <v>1480</v>
      </c>
      <c r="D611" s="67" t="s">
        <v>609</v>
      </c>
      <c r="E611" s="67" t="s">
        <v>2767</v>
      </c>
      <c r="F611" s="67" t="s">
        <v>1846</v>
      </c>
      <c r="G611" s="72"/>
      <c r="H611" s="67" t="s">
        <v>2032</v>
      </c>
      <c r="I611" s="67" t="s">
        <v>2866</v>
      </c>
    </row>
    <row r="612" spans="1:9" s="92" customFormat="1" ht="38.25">
      <c r="A612" s="82" t="s">
        <v>2150</v>
      </c>
      <c r="B612" s="61" t="s">
        <v>1441</v>
      </c>
      <c r="C612" s="76"/>
      <c r="D612" s="67" t="s">
        <v>1530</v>
      </c>
      <c r="E612" s="67" t="s">
        <v>1383</v>
      </c>
      <c r="F612" s="67"/>
      <c r="G612" s="72"/>
      <c r="H612" s="67" t="s">
        <v>587</v>
      </c>
      <c r="I612" s="67" t="s">
        <v>2888</v>
      </c>
    </row>
    <row r="613" spans="1:9" s="92" customFormat="1" ht="51">
      <c r="A613" s="82" t="s">
        <v>2865</v>
      </c>
      <c r="B613" s="61" t="s">
        <v>1442</v>
      </c>
      <c r="C613" s="76" t="s">
        <v>1745</v>
      </c>
      <c r="D613" s="67" t="s">
        <v>591</v>
      </c>
      <c r="E613" s="67" t="s">
        <v>2818</v>
      </c>
      <c r="F613" s="67" t="s">
        <v>1708</v>
      </c>
      <c r="G613" s="72"/>
      <c r="H613" s="67" t="s">
        <v>2032</v>
      </c>
      <c r="I613" s="67" t="s">
        <v>2864</v>
      </c>
    </row>
    <row r="614" spans="1:9" s="92" customFormat="1" ht="38.25">
      <c r="A614" s="82" t="s">
        <v>1882</v>
      </c>
      <c r="B614" s="61" t="s">
        <v>1442</v>
      </c>
      <c r="C614" s="76" t="s">
        <v>1884</v>
      </c>
      <c r="D614" s="67" t="s">
        <v>1530</v>
      </c>
      <c r="E614" s="67" t="s">
        <v>1881</v>
      </c>
      <c r="F614" s="67"/>
      <c r="G614" s="72"/>
      <c r="H614" s="76" t="s">
        <v>1883</v>
      </c>
      <c r="I614" s="67" t="s">
        <v>2888</v>
      </c>
    </row>
    <row r="615" spans="1:9" s="92" customFormat="1" ht="63.75">
      <c r="A615" s="74" t="s">
        <v>2719</v>
      </c>
      <c r="B615" s="61" t="s">
        <v>1441</v>
      </c>
      <c r="C615" s="62" t="s">
        <v>1309</v>
      </c>
      <c r="D615" s="63" t="s">
        <v>801</v>
      </c>
      <c r="E615" s="63" t="s">
        <v>2817</v>
      </c>
      <c r="F615" s="61" t="s">
        <v>1655</v>
      </c>
      <c r="G615" s="64" t="s">
        <v>2283</v>
      </c>
      <c r="H615" s="67" t="s">
        <v>2032</v>
      </c>
      <c r="I615" s="67" t="s">
        <v>2855</v>
      </c>
    </row>
    <row r="616" spans="1:9" s="92" customFormat="1" ht="38.25">
      <c r="A616" s="82" t="s">
        <v>1221</v>
      </c>
      <c r="B616" s="61" t="s">
        <v>1441</v>
      </c>
      <c r="C616" s="76" t="s">
        <v>1222</v>
      </c>
      <c r="D616" s="67" t="s">
        <v>83</v>
      </c>
      <c r="E616" s="67" t="s">
        <v>1383</v>
      </c>
      <c r="F616" s="67"/>
      <c r="G616" s="72"/>
      <c r="H616" s="76" t="s">
        <v>2066</v>
      </c>
      <c r="I616" s="67" t="s">
        <v>2888</v>
      </c>
    </row>
    <row r="617" spans="1:9" s="92" customFormat="1" ht="63.75">
      <c r="A617" s="74" t="s">
        <v>2720</v>
      </c>
      <c r="B617" s="67" t="s">
        <v>1449</v>
      </c>
      <c r="C617" s="62" t="s">
        <v>1311</v>
      </c>
      <c r="D617" s="63"/>
      <c r="E617" s="63" t="s">
        <v>1345</v>
      </c>
      <c r="F617" s="63" t="s">
        <v>1312</v>
      </c>
      <c r="G617" s="64"/>
      <c r="H617" s="67" t="s">
        <v>2032</v>
      </c>
      <c r="I617" s="67" t="s">
        <v>2380</v>
      </c>
    </row>
    <row r="618" spans="1:9" s="92" customFormat="1" ht="63.75">
      <c r="A618" s="82" t="s">
        <v>1223</v>
      </c>
      <c r="B618" s="61" t="s">
        <v>1441</v>
      </c>
      <c r="C618" s="76" t="s">
        <v>1224</v>
      </c>
      <c r="D618" s="67" t="s">
        <v>626</v>
      </c>
      <c r="E618" s="67" t="s">
        <v>1842</v>
      </c>
      <c r="F618" s="67" t="s">
        <v>1225</v>
      </c>
      <c r="G618" s="72"/>
      <c r="H618" s="67" t="s">
        <v>2032</v>
      </c>
      <c r="I618" s="67" t="s">
        <v>2893</v>
      </c>
    </row>
    <row r="619" spans="1:9" s="92" customFormat="1" ht="63.75">
      <c r="A619" s="82" t="s">
        <v>2696</v>
      </c>
      <c r="B619" s="60" t="s">
        <v>1442</v>
      </c>
      <c r="C619" s="62" t="s">
        <v>462</v>
      </c>
      <c r="D619" s="63" t="s">
        <v>609</v>
      </c>
      <c r="E619" s="63" t="s">
        <v>2523</v>
      </c>
      <c r="F619" s="67" t="s">
        <v>1576</v>
      </c>
      <c r="G619" s="72"/>
      <c r="H619" s="67" t="s">
        <v>2032</v>
      </c>
      <c r="I619" s="67" t="s">
        <v>2852</v>
      </c>
    </row>
    <row r="620" spans="1:9" s="108" customFormat="1" ht="51">
      <c r="A620" s="82" t="s">
        <v>1746</v>
      </c>
      <c r="B620" s="61" t="s">
        <v>2991</v>
      </c>
      <c r="C620" s="67" t="s">
        <v>1746</v>
      </c>
      <c r="D620" s="67"/>
      <c r="E620" s="67" t="s">
        <v>1657</v>
      </c>
      <c r="F620" s="67"/>
      <c r="G620" s="72" t="s">
        <v>2470</v>
      </c>
      <c r="H620" s="67" t="s">
        <v>587</v>
      </c>
      <c r="I620" s="67" t="s">
        <v>2888</v>
      </c>
    </row>
    <row r="621" spans="1:9" s="108" customFormat="1" ht="76.5">
      <c r="A621" s="82" t="s">
        <v>1747</v>
      </c>
      <c r="B621" s="61" t="s">
        <v>2991</v>
      </c>
      <c r="C621" s="67" t="s">
        <v>1747</v>
      </c>
      <c r="D621" s="67"/>
      <c r="E621" s="67" t="s">
        <v>1657</v>
      </c>
      <c r="F621" s="67"/>
      <c r="G621" s="72" t="s">
        <v>2488</v>
      </c>
      <c r="H621" s="67" t="s">
        <v>587</v>
      </c>
      <c r="I621" s="67" t="s">
        <v>2888</v>
      </c>
    </row>
    <row r="622" spans="1:9" s="92" customFormat="1" ht="63.75">
      <c r="A622" s="82" t="s">
        <v>1650</v>
      </c>
      <c r="B622" s="61" t="s">
        <v>1441</v>
      </c>
      <c r="C622" s="76" t="s">
        <v>1651</v>
      </c>
      <c r="D622" s="67" t="s">
        <v>591</v>
      </c>
      <c r="E622" s="67" t="s">
        <v>1928</v>
      </c>
      <c r="F622" s="67" t="s">
        <v>2892</v>
      </c>
      <c r="G622" s="72"/>
      <c r="H622" s="67" t="s">
        <v>2032</v>
      </c>
      <c r="I622" s="67" t="s">
        <v>2380</v>
      </c>
    </row>
    <row r="623" spans="1:9" s="108" customFormat="1" ht="38.25">
      <c r="A623" s="82" t="s">
        <v>1949</v>
      </c>
      <c r="B623" s="61"/>
      <c r="C623" s="67"/>
      <c r="D623" s="67"/>
      <c r="E623" s="67" t="s">
        <v>2971</v>
      </c>
      <c r="F623" s="67"/>
      <c r="G623" s="72"/>
      <c r="H623" s="67" t="s">
        <v>587</v>
      </c>
      <c r="I623" s="67" t="s">
        <v>2887</v>
      </c>
    </row>
    <row r="624" spans="1:9" s="108" customFormat="1" ht="51">
      <c r="A624" s="82" t="s">
        <v>1748</v>
      </c>
      <c r="B624" s="61" t="s">
        <v>2991</v>
      </c>
      <c r="C624" s="67" t="s">
        <v>1748</v>
      </c>
      <c r="D624" s="67"/>
      <c r="E624" s="67" t="s">
        <v>1657</v>
      </c>
      <c r="F624" s="67"/>
      <c r="G624" s="72" t="s">
        <v>2466</v>
      </c>
      <c r="H624" s="67" t="s">
        <v>587</v>
      </c>
      <c r="I624" s="67" t="s">
        <v>2888</v>
      </c>
    </row>
    <row r="625" spans="1:9" s="92" customFormat="1" ht="38.25">
      <c r="A625" s="82" t="s">
        <v>2702</v>
      </c>
      <c r="B625" s="61" t="s">
        <v>1441</v>
      </c>
      <c r="C625" s="76" t="s">
        <v>1227</v>
      </c>
      <c r="D625" s="67" t="s">
        <v>750</v>
      </c>
      <c r="E625" s="67" t="s">
        <v>1383</v>
      </c>
      <c r="F625" s="67"/>
      <c r="G625" s="72" t="s">
        <v>2400</v>
      </c>
      <c r="H625" s="76" t="s">
        <v>1986</v>
      </c>
      <c r="I625" s="67" t="s">
        <v>2888</v>
      </c>
    </row>
    <row r="626" spans="1:9" s="92" customFormat="1" ht="38.25">
      <c r="A626" s="82" t="s">
        <v>2401</v>
      </c>
      <c r="B626" s="61" t="s">
        <v>1441</v>
      </c>
      <c r="C626" s="76" t="s">
        <v>2402</v>
      </c>
      <c r="D626" s="67" t="s">
        <v>750</v>
      </c>
      <c r="E626" s="67" t="s">
        <v>1383</v>
      </c>
      <c r="F626" s="67"/>
      <c r="G626" s="72"/>
      <c r="H626" s="76"/>
      <c r="I626" s="67" t="s">
        <v>2888</v>
      </c>
    </row>
    <row r="627" spans="1:9" s="108" customFormat="1" ht="38.25">
      <c r="A627" s="82" t="s">
        <v>1954</v>
      </c>
      <c r="B627" s="61"/>
      <c r="C627" s="67"/>
      <c r="D627" s="67"/>
      <c r="E627" s="67" t="s">
        <v>2971</v>
      </c>
      <c r="F627" s="67"/>
      <c r="G627" s="72"/>
      <c r="H627" s="67" t="s">
        <v>587</v>
      </c>
      <c r="I627" s="67" t="s">
        <v>2887</v>
      </c>
    </row>
    <row r="628" spans="1:9" s="92" customFormat="1" ht="38.25">
      <c r="A628" s="82" t="s">
        <v>2151</v>
      </c>
      <c r="B628" s="61" t="s">
        <v>1441</v>
      </c>
      <c r="C628" s="76" t="s">
        <v>1229</v>
      </c>
      <c r="D628" s="67" t="s">
        <v>1530</v>
      </c>
      <c r="E628" s="67" t="s">
        <v>1383</v>
      </c>
      <c r="F628" s="67"/>
      <c r="G628" s="72"/>
      <c r="H628" s="76" t="s">
        <v>587</v>
      </c>
      <c r="I628" s="67" t="s">
        <v>2888</v>
      </c>
    </row>
    <row r="629" spans="1:9" s="92" customFormat="1" ht="63.75">
      <c r="A629" s="82" t="s">
        <v>451</v>
      </c>
      <c r="B629" s="61" t="s">
        <v>1441</v>
      </c>
      <c r="C629" s="76" t="s">
        <v>1228</v>
      </c>
      <c r="D629" s="67" t="s">
        <v>591</v>
      </c>
      <c r="E629" s="67" t="s">
        <v>2779</v>
      </c>
      <c r="F629" s="67" t="s">
        <v>666</v>
      </c>
      <c r="G629" s="72"/>
      <c r="H629" s="67" t="s">
        <v>2032</v>
      </c>
      <c r="I629" s="67" t="s">
        <v>2862</v>
      </c>
    </row>
    <row r="630" spans="1:9" s="92" customFormat="1" ht="38.25">
      <c r="A630" s="82" t="s">
        <v>1845</v>
      </c>
      <c r="B630" s="61" t="s">
        <v>1441</v>
      </c>
      <c r="C630" s="76" t="s">
        <v>1231</v>
      </c>
      <c r="D630" s="67" t="s">
        <v>597</v>
      </c>
      <c r="E630" s="67" t="s">
        <v>1022</v>
      </c>
      <c r="F630" s="67" t="s">
        <v>471</v>
      </c>
      <c r="G630" s="72"/>
      <c r="H630" s="67" t="s">
        <v>2032</v>
      </c>
      <c r="I630" s="67" t="s">
        <v>2869</v>
      </c>
    </row>
    <row r="631" spans="1:9" s="92" customFormat="1" ht="38.25">
      <c r="A631" s="69" t="s">
        <v>291</v>
      </c>
      <c r="B631" s="61" t="s">
        <v>1441</v>
      </c>
      <c r="C631" s="68" t="s">
        <v>1171</v>
      </c>
      <c r="D631" s="60" t="s">
        <v>591</v>
      </c>
      <c r="E631" s="60" t="s">
        <v>2501</v>
      </c>
      <c r="F631" s="60" t="s">
        <v>1172</v>
      </c>
      <c r="G631" s="66"/>
      <c r="H631" s="67" t="s">
        <v>2032</v>
      </c>
      <c r="I631" s="67" t="s">
        <v>2869</v>
      </c>
    </row>
    <row r="632" spans="1:9" s="92" customFormat="1" ht="38.25">
      <c r="A632" s="82" t="s">
        <v>2207</v>
      </c>
      <c r="B632" s="61" t="s">
        <v>1441</v>
      </c>
      <c r="C632" s="76"/>
      <c r="D632" s="67" t="s">
        <v>1893</v>
      </c>
      <c r="E632" s="67" t="s">
        <v>2205</v>
      </c>
      <c r="F632" s="67"/>
      <c r="G632" s="72"/>
      <c r="H632" s="67" t="s">
        <v>2208</v>
      </c>
      <c r="I632" s="67" t="s">
        <v>2888</v>
      </c>
    </row>
    <row r="633" spans="1:9" s="92" customFormat="1" ht="114.75">
      <c r="A633" s="82" t="s">
        <v>454</v>
      </c>
      <c r="B633" s="61" t="s">
        <v>2933</v>
      </c>
      <c r="C633" s="76" t="s">
        <v>1238</v>
      </c>
      <c r="D633" s="67" t="s">
        <v>724</v>
      </c>
      <c r="E633" s="67" t="s">
        <v>2817</v>
      </c>
      <c r="F633" s="67" t="s">
        <v>1846</v>
      </c>
      <c r="G633" s="72"/>
      <c r="H633" s="67" t="s">
        <v>2032</v>
      </c>
      <c r="I633" s="67" t="s">
        <v>2855</v>
      </c>
    </row>
    <row r="634" spans="1:9" s="92" customFormat="1" ht="51">
      <c r="A634" s="82" t="s">
        <v>1239</v>
      </c>
      <c r="B634" s="60" t="s">
        <v>1442</v>
      </c>
      <c r="C634" s="76" t="s">
        <v>1355</v>
      </c>
      <c r="D634" s="67" t="s">
        <v>626</v>
      </c>
      <c r="E634" s="63" t="s">
        <v>2429</v>
      </c>
      <c r="F634" s="67" t="s">
        <v>1781</v>
      </c>
      <c r="G634" s="72"/>
      <c r="H634" s="67" t="s">
        <v>2032</v>
      </c>
      <c r="I634" s="67" t="s">
        <v>2854</v>
      </c>
    </row>
    <row r="635" spans="1:9" s="92" customFormat="1" ht="38.25">
      <c r="A635" s="82" t="s">
        <v>2038</v>
      </c>
      <c r="B635" s="61" t="s">
        <v>1441</v>
      </c>
      <c r="C635" s="76" t="s">
        <v>2039</v>
      </c>
      <c r="D635" s="67" t="s">
        <v>1530</v>
      </c>
      <c r="E635" s="67" t="s">
        <v>1383</v>
      </c>
      <c r="F635" s="67"/>
      <c r="G635" s="72"/>
      <c r="H635" s="67" t="s">
        <v>2040</v>
      </c>
      <c r="I635" s="67" t="s">
        <v>2888</v>
      </c>
    </row>
    <row r="636" spans="1:9" s="92" customFormat="1" ht="63.75">
      <c r="A636" s="82" t="s">
        <v>1242</v>
      </c>
      <c r="B636" s="61" t="s">
        <v>1441</v>
      </c>
      <c r="C636" s="76" t="s">
        <v>1241</v>
      </c>
      <c r="D636" s="67" t="s">
        <v>609</v>
      </c>
      <c r="E636" s="63" t="s">
        <v>2817</v>
      </c>
      <c r="F636" s="67" t="s">
        <v>650</v>
      </c>
      <c r="G636" s="72"/>
      <c r="H636" s="67" t="s">
        <v>2032</v>
      </c>
      <c r="I636" s="67" t="s">
        <v>2380</v>
      </c>
    </row>
    <row r="637" spans="1:9" s="92" customFormat="1" ht="38.25">
      <c r="A637" s="82" t="s">
        <v>1888</v>
      </c>
      <c r="B637" s="60" t="s">
        <v>1442</v>
      </c>
      <c r="C637" s="76" t="s">
        <v>1889</v>
      </c>
      <c r="D637" s="67" t="s">
        <v>1890</v>
      </c>
      <c r="E637" s="67" t="s">
        <v>1881</v>
      </c>
      <c r="F637" s="67"/>
      <c r="G637" s="72"/>
      <c r="H637" s="76" t="s">
        <v>587</v>
      </c>
      <c r="I637" s="67" t="s">
        <v>2888</v>
      </c>
    </row>
    <row r="638" spans="1:9" s="92" customFormat="1" ht="63.75">
      <c r="A638" s="82" t="s">
        <v>312</v>
      </c>
      <c r="B638" s="60" t="s">
        <v>1442</v>
      </c>
      <c r="C638" s="76" t="s">
        <v>1211</v>
      </c>
      <c r="D638" s="67" t="s">
        <v>756</v>
      </c>
      <c r="E638" s="67" t="s">
        <v>2817</v>
      </c>
      <c r="F638" s="67" t="s">
        <v>706</v>
      </c>
      <c r="G638" s="72"/>
      <c r="H638" s="67" t="s">
        <v>2032</v>
      </c>
      <c r="I638" s="67" t="s">
        <v>2855</v>
      </c>
    </row>
    <row r="639" spans="1:9" s="108" customFormat="1" ht="51">
      <c r="A639" s="82" t="s">
        <v>1749</v>
      </c>
      <c r="B639" s="61" t="s">
        <v>2991</v>
      </c>
      <c r="C639" s="67" t="s">
        <v>1749</v>
      </c>
      <c r="D639" s="67"/>
      <c r="E639" s="67" t="s">
        <v>1657</v>
      </c>
      <c r="F639" s="67"/>
      <c r="G639" s="72" t="s">
        <v>2460</v>
      </c>
      <c r="H639" s="67" t="s">
        <v>587</v>
      </c>
      <c r="I639" s="67" t="s">
        <v>2888</v>
      </c>
    </row>
    <row r="640" spans="1:9" s="92" customFormat="1" ht="114.75">
      <c r="A640" s="82" t="s">
        <v>315</v>
      </c>
      <c r="B640" s="61" t="s">
        <v>1441</v>
      </c>
      <c r="C640" s="76" t="s">
        <v>2338</v>
      </c>
      <c r="D640" s="67" t="s">
        <v>609</v>
      </c>
      <c r="E640" s="67" t="s">
        <v>2767</v>
      </c>
      <c r="F640" s="67" t="s">
        <v>1846</v>
      </c>
      <c r="G640" s="72"/>
      <c r="H640" s="67" t="s">
        <v>2032</v>
      </c>
      <c r="I640" s="67" t="s">
        <v>2866</v>
      </c>
    </row>
    <row r="641" spans="1:9" s="92" customFormat="1" ht="114.75">
      <c r="A641" s="82" t="s">
        <v>455</v>
      </c>
      <c r="B641" s="61" t="s">
        <v>1441</v>
      </c>
      <c r="C641" s="76" t="s">
        <v>1480</v>
      </c>
      <c r="D641" s="67" t="s">
        <v>609</v>
      </c>
      <c r="E641" s="67" t="s">
        <v>2767</v>
      </c>
      <c r="F641" s="67" t="s">
        <v>1846</v>
      </c>
      <c r="G641" s="72"/>
      <c r="H641" s="67" t="s">
        <v>2032</v>
      </c>
      <c r="I641" s="67" t="s">
        <v>2866</v>
      </c>
    </row>
    <row r="642" spans="1:9" s="108" customFormat="1" ht="51">
      <c r="A642" s="82" t="s">
        <v>1750</v>
      </c>
      <c r="B642" s="61" t="s">
        <v>2991</v>
      </c>
      <c r="C642" s="67" t="s">
        <v>1750</v>
      </c>
      <c r="D642" s="67"/>
      <c r="E642" s="67" t="s">
        <v>1657</v>
      </c>
      <c r="F642" s="67"/>
      <c r="G642" s="72" t="s">
        <v>2466</v>
      </c>
      <c r="H642" s="67" t="s">
        <v>587</v>
      </c>
      <c r="I642" s="67" t="s">
        <v>2888</v>
      </c>
    </row>
    <row r="643" spans="1:9" s="92" customFormat="1" ht="38.25">
      <c r="A643" s="82" t="s">
        <v>2152</v>
      </c>
      <c r="B643" s="61" t="s">
        <v>1441</v>
      </c>
      <c r="C643" s="76" t="s">
        <v>2153</v>
      </c>
      <c r="D643" s="67" t="s">
        <v>1530</v>
      </c>
      <c r="E643" s="67" t="s">
        <v>1383</v>
      </c>
      <c r="F643" s="67"/>
      <c r="G643" s="72"/>
      <c r="H643" s="76" t="s">
        <v>2154</v>
      </c>
      <c r="I643" s="67" t="s">
        <v>2888</v>
      </c>
    </row>
    <row r="644" spans="1:9" s="92" customFormat="1" ht="38.25">
      <c r="A644" s="82" t="s">
        <v>2214</v>
      </c>
      <c r="B644" s="67" t="s">
        <v>1454</v>
      </c>
      <c r="C644" s="76" t="s">
        <v>2215</v>
      </c>
      <c r="D644" s="67" t="s">
        <v>750</v>
      </c>
      <c r="E644" s="67" t="s">
        <v>1383</v>
      </c>
      <c r="F644" s="67"/>
      <c r="G644" s="72"/>
      <c r="H644" s="76" t="s">
        <v>587</v>
      </c>
      <c r="I644" s="67" t="s">
        <v>2888</v>
      </c>
    </row>
    <row r="645" spans="1:9" s="92" customFormat="1" ht="63.75">
      <c r="A645" s="82" t="s">
        <v>2353</v>
      </c>
      <c r="B645" s="67" t="s">
        <v>1835</v>
      </c>
      <c r="C645" s="76" t="s">
        <v>2354</v>
      </c>
      <c r="D645" s="67" t="s">
        <v>2355</v>
      </c>
      <c r="E645" s="67" t="s">
        <v>2498</v>
      </c>
      <c r="F645" s="67" t="s">
        <v>2506</v>
      </c>
      <c r="G645" s="72"/>
      <c r="H645" s="76"/>
      <c r="I645" s="67"/>
    </row>
    <row r="646" spans="1:9" s="108" customFormat="1" ht="38.25">
      <c r="A646" s="82" t="s">
        <v>1950</v>
      </c>
      <c r="B646" s="61"/>
      <c r="C646" s="67"/>
      <c r="D646" s="67"/>
      <c r="E646" s="67" t="s">
        <v>2971</v>
      </c>
      <c r="F646" s="67"/>
      <c r="G646" s="72"/>
      <c r="H646" s="67" t="s">
        <v>587</v>
      </c>
      <c r="I646" s="67" t="s">
        <v>2887</v>
      </c>
    </row>
    <row r="647" spans="1:9" s="108" customFormat="1" ht="63.75">
      <c r="A647" s="82" t="s">
        <v>1751</v>
      </c>
      <c r="B647" s="61" t="s">
        <v>2991</v>
      </c>
      <c r="C647" s="67" t="s">
        <v>1751</v>
      </c>
      <c r="D647" s="67"/>
      <c r="E647" s="67" t="s">
        <v>1657</v>
      </c>
      <c r="F647" s="67"/>
      <c r="G647" s="72" t="s">
        <v>2461</v>
      </c>
      <c r="H647" s="67" t="s">
        <v>587</v>
      </c>
      <c r="I647" s="67" t="s">
        <v>2888</v>
      </c>
    </row>
    <row r="648" spans="1:9" s="108" customFormat="1" ht="38.25">
      <c r="A648" s="82" t="s">
        <v>1951</v>
      </c>
      <c r="B648" s="61"/>
      <c r="C648" s="67"/>
      <c r="D648" s="67"/>
      <c r="E648" s="67" t="s">
        <v>2971</v>
      </c>
      <c r="F648" s="67"/>
      <c r="G648" s="72"/>
      <c r="H648" s="67"/>
      <c r="I648" s="67" t="s">
        <v>2887</v>
      </c>
    </row>
    <row r="649" spans="1:9" s="108" customFormat="1" ht="51">
      <c r="A649" s="82" t="s">
        <v>2526</v>
      </c>
      <c r="B649" s="67" t="s">
        <v>1448</v>
      </c>
      <c r="C649" s="67" t="s">
        <v>1246</v>
      </c>
      <c r="D649" s="67" t="s">
        <v>1004</v>
      </c>
      <c r="E649" s="67" t="s">
        <v>2425</v>
      </c>
      <c r="F649" s="67" t="s">
        <v>1247</v>
      </c>
      <c r="G649" s="72"/>
      <c r="H649" s="67" t="s">
        <v>2032</v>
      </c>
      <c r="I649" s="67" t="s">
        <v>2884</v>
      </c>
    </row>
    <row r="650" spans="1:9" s="108" customFormat="1" ht="63.75">
      <c r="A650" s="82" t="s">
        <v>457</v>
      </c>
      <c r="B650" s="67" t="s">
        <v>1340</v>
      </c>
      <c r="C650" s="67" t="s">
        <v>1248</v>
      </c>
      <c r="D650" s="67" t="s">
        <v>756</v>
      </c>
      <c r="E650" s="67" t="s">
        <v>2421</v>
      </c>
      <c r="F650" s="67" t="s">
        <v>1249</v>
      </c>
      <c r="G650" s="72"/>
      <c r="H650" s="67" t="s">
        <v>2032</v>
      </c>
      <c r="I650" s="67" t="s">
        <v>2860</v>
      </c>
    </row>
    <row r="651" spans="1:9" s="92" customFormat="1" ht="63.75">
      <c r="A651" s="82" t="s">
        <v>2733</v>
      </c>
      <c r="B651" s="61" t="s">
        <v>1441</v>
      </c>
      <c r="C651" s="76" t="s">
        <v>701</v>
      </c>
      <c r="D651" s="67" t="s">
        <v>591</v>
      </c>
      <c r="E651" s="67" t="s">
        <v>2818</v>
      </c>
      <c r="F651" s="67" t="s">
        <v>1331</v>
      </c>
      <c r="G651" s="72"/>
      <c r="H651" s="67" t="s">
        <v>2032</v>
      </c>
      <c r="I651" s="67" t="s">
        <v>2864</v>
      </c>
    </row>
    <row r="652" spans="1:9" s="92" customFormat="1" ht="63.75">
      <c r="A652" s="82" t="s">
        <v>1250</v>
      </c>
      <c r="B652" s="61" t="s">
        <v>1441</v>
      </c>
      <c r="C652" s="76" t="s">
        <v>1251</v>
      </c>
      <c r="D652" s="67" t="s">
        <v>750</v>
      </c>
      <c r="E652" s="67" t="s">
        <v>1842</v>
      </c>
      <c r="F652" s="67" t="s">
        <v>1252</v>
      </c>
      <c r="G652" s="72"/>
      <c r="H652" s="67" t="s">
        <v>2032</v>
      </c>
      <c r="I652" s="67" t="s">
        <v>2893</v>
      </c>
    </row>
    <row r="653" spans="1:9" s="92" customFormat="1" ht="63.75">
      <c r="A653" s="82" t="s">
        <v>458</v>
      </c>
      <c r="B653" s="61" t="s">
        <v>1441</v>
      </c>
      <c r="C653" s="76" t="s">
        <v>1254</v>
      </c>
      <c r="D653" s="67" t="s">
        <v>591</v>
      </c>
      <c r="E653" s="67" t="s">
        <v>1514</v>
      </c>
      <c r="F653" s="67" t="s">
        <v>623</v>
      </c>
      <c r="G653" s="72"/>
      <c r="H653" s="67" t="s">
        <v>2032</v>
      </c>
      <c r="I653" s="67" t="s">
        <v>2898</v>
      </c>
    </row>
    <row r="654" spans="1:9" s="92" customFormat="1" ht="38.25">
      <c r="A654" s="69" t="s">
        <v>292</v>
      </c>
      <c r="B654" s="61" t="s">
        <v>1441</v>
      </c>
      <c r="C654" s="68" t="s">
        <v>1171</v>
      </c>
      <c r="D654" s="60" t="s">
        <v>591</v>
      </c>
      <c r="E654" s="60" t="s">
        <v>2501</v>
      </c>
      <c r="F654" s="60" t="s">
        <v>1172</v>
      </c>
      <c r="G654" s="66"/>
      <c r="H654" s="67" t="s">
        <v>2032</v>
      </c>
      <c r="I654" s="67" t="s">
        <v>2869</v>
      </c>
    </row>
    <row r="655" spans="1:9" s="108" customFormat="1" ht="63.75">
      <c r="A655" s="82" t="s">
        <v>2014</v>
      </c>
      <c r="B655" s="67" t="s">
        <v>774</v>
      </c>
      <c r="C655" s="67" t="s">
        <v>1258</v>
      </c>
      <c r="D655" s="67" t="s">
        <v>609</v>
      </c>
      <c r="E655" s="63" t="s">
        <v>2817</v>
      </c>
      <c r="F655" s="67" t="s">
        <v>1655</v>
      </c>
      <c r="G655" s="72"/>
      <c r="H655" s="67" t="s">
        <v>2032</v>
      </c>
      <c r="I655" s="67" t="s">
        <v>2380</v>
      </c>
    </row>
    <row r="656" spans="1:9" s="108" customFormat="1" ht="89.25">
      <c r="A656" s="82" t="s">
        <v>2012</v>
      </c>
      <c r="B656" s="67" t="s">
        <v>1448</v>
      </c>
      <c r="C656" s="67" t="s">
        <v>1351</v>
      </c>
      <c r="D656" s="67" t="s">
        <v>996</v>
      </c>
      <c r="E656" s="63" t="s">
        <v>2428</v>
      </c>
      <c r="F656" s="63" t="s">
        <v>2051</v>
      </c>
      <c r="G656" s="72"/>
      <c r="H656" s="67" t="s">
        <v>2032</v>
      </c>
      <c r="I656" s="67" t="s">
        <v>2851</v>
      </c>
    </row>
    <row r="657" spans="1:9" s="108" customFormat="1" ht="63.75">
      <c r="A657" s="82" t="s">
        <v>460</v>
      </c>
      <c r="B657" s="67" t="s">
        <v>1448</v>
      </c>
      <c r="C657" s="67" t="s">
        <v>1259</v>
      </c>
      <c r="D657" s="67" t="s">
        <v>626</v>
      </c>
      <c r="E657" s="63" t="s">
        <v>2817</v>
      </c>
      <c r="F657" s="67" t="s">
        <v>610</v>
      </c>
      <c r="G657" s="72"/>
      <c r="H657" s="67" t="s">
        <v>2032</v>
      </c>
      <c r="I657" s="67" t="s">
        <v>2380</v>
      </c>
    </row>
    <row r="658" spans="1:9" s="92" customFormat="1" ht="63.75">
      <c r="A658" s="82" t="s">
        <v>1261</v>
      </c>
      <c r="B658" s="61" t="s">
        <v>1441</v>
      </c>
      <c r="C658" s="76" t="s">
        <v>1260</v>
      </c>
      <c r="D658" s="67" t="s">
        <v>609</v>
      </c>
      <c r="E658" s="46" t="s">
        <v>2504</v>
      </c>
      <c r="F658" s="67" t="s">
        <v>2228</v>
      </c>
      <c r="G658" s="72"/>
      <c r="H658" s="67" t="s">
        <v>2032</v>
      </c>
      <c r="I658" s="67" t="s">
        <v>2380</v>
      </c>
    </row>
    <row r="659" spans="1:9" s="92" customFormat="1" ht="114.75">
      <c r="A659" s="82" t="s">
        <v>2200</v>
      </c>
      <c r="B659" s="61" t="s">
        <v>1441</v>
      </c>
      <c r="C659" s="76" t="s">
        <v>2201</v>
      </c>
      <c r="D659" s="67" t="s">
        <v>1918</v>
      </c>
      <c r="E659" s="67" t="s">
        <v>1383</v>
      </c>
      <c r="F659" s="67"/>
      <c r="G659" s="60" t="s">
        <v>2202</v>
      </c>
      <c r="H659" s="67" t="s">
        <v>2203</v>
      </c>
      <c r="I659" s="67" t="s">
        <v>2888</v>
      </c>
    </row>
    <row r="660" spans="1:9" s="92" customFormat="1" ht="38.25">
      <c r="A660" s="82" t="s">
        <v>2063</v>
      </c>
      <c r="B660" s="61" t="s">
        <v>1441</v>
      </c>
      <c r="C660" s="76" t="s">
        <v>2064</v>
      </c>
      <c r="D660" s="67" t="s">
        <v>2397</v>
      </c>
      <c r="E660" s="67" t="s">
        <v>1383</v>
      </c>
      <c r="F660" s="67"/>
      <c r="G660" s="72" t="s">
        <v>2396</v>
      </c>
      <c r="H660" s="67" t="s">
        <v>2060</v>
      </c>
      <c r="I660" s="67" t="s">
        <v>2888</v>
      </c>
    </row>
    <row r="661" spans="1:9" s="92" customFormat="1" ht="51">
      <c r="A661" s="82" t="s">
        <v>2701</v>
      </c>
      <c r="B661" s="61" t="s">
        <v>1441</v>
      </c>
      <c r="C661" s="76" t="s">
        <v>1262</v>
      </c>
      <c r="D661" s="67" t="s">
        <v>609</v>
      </c>
      <c r="E661" s="67" t="s">
        <v>2818</v>
      </c>
      <c r="F661" s="67" t="s">
        <v>636</v>
      </c>
      <c r="G661" s="72"/>
      <c r="H661" s="67" t="s">
        <v>2032</v>
      </c>
      <c r="I661" s="67" t="s">
        <v>2864</v>
      </c>
    </row>
    <row r="662" spans="1:9" s="92" customFormat="1" ht="38.25">
      <c r="A662" s="82" t="s">
        <v>2708</v>
      </c>
      <c r="B662" s="61" t="s">
        <v>1441</v>
      </c>
      <c r="C662" s="76" t="s">
        <v>2167</v>
      </c>
      <c r="D662" s="67" t="s">
        <v>2101</v>
      </c>
      <c r="E662" s="67" t="s">
        <v>1383</v>
      </c>
      <c r="F662" s="67"/>
      <c r="G662" s="72"/>
      <c r="H662" s="67" t="s">
        <v>2168</v>
      </c>
      <c r="I662" s="67" t="s">
        <v>2888</v>
      </c>
    </row>
    <row r="663" spans="1:9" s="92" customFormat="1" ht="51">
      <c r="A663" s="82" t="s">
        <v>51</v>
      </c>
      <c r="B663" s="60" t="s">
        <v>1442</v>
      </c>
      <c r="C663" s="76" t="s">
        <v>52</v>
      </c>
      <c r="D663" s="67">
        <v>10</v>
      </c>
      <c r="E663" s="60" t="s">
        <v>2782</v>
      </c>
      <c r="F663" s="67" t="s">
        <v>53</v>
      </c>
      <c r="G663" s="72"/>
      <c r="H663" s="67" t="s">
        <v>2032</v>
      </c>
      <c r="I663" s="67" t="s">
        <v>2380</v>
      </c>
    </row>
    <row r="664" spans="1:9" s="92" customFormat="1" ht="76.5">
      <c r="A664" s="82" t="s">
        <v>1551</v>
      </c>
      <c r="B664" s="60" t="s">
        <v>1442</v>
      </c>
      <c r="C664" s="76" t="s">
        <v>1552</v>
      </c>
      <c r="D664" s="67">
        <v>10</v>
      </c>
      <c r="E664" s="67" t="s">
        <v>2966</v>
      </c>
      <c r="F664" s="67" t="s">
        <v>902</v>
      </c>
      <c r="G664" s="72"/>
      <c r="H664" s="67" t="s">
        <v>2032</v>
      </c>
      <c r="I664" s="67" t="s">
        <v>2380</v>
      </c>
    </row>
    <row r="665" spans="1:9" s="92" customFormat="1" ht="51">
      <c r="A665" s="82" t="s">
        <v>2710</v>
      </c>
      <c r="B665" s="61" t="s">
        <v>1441</v>
      </c>
      <c r="C665" s="76" t="s">
        <v>73</v>
      </c>
      <c r="D665" s="67" t="s">
        <v>609</v>
      </c>
      <c r="E665" s="67" t="s">
        <v>2839</v>
      </c>
      <c r="F665" s="67" t="s">
        <v>618</v>
      </c>
      <c r="G665" s="72"/>
      <c r="H665" s="67" t="s">
        <v>2032</v>
      </c>
      <c r="I665" s="67" t="s">
        <v>2859</v>
      </c>
    </row>
    <row r="666" spans="1:9" s="92" customFormat="1" ht="89.25">
      <c r="A666" s="82" t="s">
        <v>2490</v>
      </c>
      <c r="B666" s="61" t="s">
        <v>1441</v>
      </c>
      <c r="C666" s="76" t="s">
        <v>1268</v>
      </c>
      <c r="D666" s="67" t="s">
        <v>1393</v>
      </c>
      <c r="E666" s="67" t="s">
        <v>2920</v>
      </c>
      <c r="F666" s="67" t="s">
        <v>2921</v>
      </c>
      <c r="G666" s="72"/>
      <c r="H666" s="67" t="s">
        <v>2032</v>
      </c>
      <c r="I666" s="67" t="s">
        <v>2862</v>
      </c>
    </row>
    <row r="667" spans="1:9" s="92" customFormat="1" ht="38.25">
      <c r="A667" s="82" t="s">
        <v>2025</v>
      </c>
      <c r="B667" s="61" t="s">
        <v>1441</v>
      </c>
      <c r="C667" s="76" t="s">
        <v>2026</v>
      </c>
      <c r="D667" s="67" t="s">
        <v>1530</v>
      </c>
      <c r="E667" s="67" t="s">
        <v>1383</v>
      </c>
      <c r="F667" s="67"/>
      <c r="G667" s="72"/>
      <c r="H667" s="67" t="s">
        <v>2027</v>
      </c>
      <c r="I667" s="67" t="s">
        <v>2888</v>
      </c>
    </row>
    <row r="668" spans="1:9" s="92" customFormat="1" ht="63.75">
      <c r="A668" s="69" t="s">
        <v>2703</v>
      </c>
      <c r="B668" s="61" t="s">
        <v>1441</v>
      </c>
      <c r="C668" s="76" t="s">
        <v>1270</v>
      </c>
      <c r="D668" s="67" t="s">
        <v>1066</v>
      </c>
      <c r="E668" s="67" t="s">
        <v>2812</v>
      </c>
      <c r="F668" s="95" t="s">
        <v>2265</v>
      </c>
      <c r="G668" s="72"/>
      <c r="H668" s="67" t="s">
        <v>2032</v>
      </c>
      <c r="I668" s="67" t="s">
        <v>2861</v>
      </c>
    </row>
    <row r="669" spans="1:9" s="92" customFormat="1" ht="38.25">
      <c r="A669" s="82" t="s">
        <v>321</v>
      </c>
      <c r="B669" s="61" t="s">
        <v>1441</v>
      </c>
      <c r="C669" s="76" t="s">
        <v>1272</v>
      </c>
      <c r="D669" s="67" t="s">
        <v>1530</v>
      </c>
      <c r="E669" s="67" t="s">
        <v>1383</v>
      </c>
      <c r="F669" s="67"/>
      <c r="G669" s="72"/>
      <c r="H669" s="76" t="s">
        <v>1984</v>
      </c>
      <c r="I669" s="67" t="s">
        <v>2888</v>
      </c>
    </row>
    <row r="670" spans="1:9" s="108" customFormat="1" ht="51">
      <c r="A670" s="82" t="s">
        <v>2480</v>
      </c>
      <c r="B670" s="61" t="s">
        <v>2991</v>
      </c>
      <c r="C670" s="67" t="s">
        <v>1753</v>
      </c>
      <c r="D670" s="67" t="s">
        <v>83</v>
      </c>
      <c r="E670" s="67" t="s">
        <v>1657</v>
      </c>
      <c r="F670" s="67"/>
      <c r="G670" s="72" t="s">
        <v>2475</v>
      </c>
      <c r="H670" s="67" t="s">
        <v>587</v>
      </c>
      <c r="I670" s="67" t="s">
        <v>2888</v>
      </c>
    </row>
    <row r="671" spans="1:9" s="108" customFormat="1" ht="76.5">
      <c r="A671" s="82" t="s">
        <v>2479</v>
      </c>
      <c r="B671" s="61" t="s">
        <v>2991</v>
      </c>
      <c r="C671" s="67" t="s">
        <v>1752</v>
      </c>
      <c r="D671" s="67" t="s">
        <v>83</v>
      </c>
      <c r="E671" s="67" t="s">
        <v>1657</v>
      </c>
      <c r="F671" s="67"/>
      <c r="G671" s="72" t="s">
        <v>2474</v>
      </c>
      <c r="H671" s="67" t="s">
        <v>587</v>
      </c>
      <c r="I671" s="67" t="s">
        <v>2888</v>
      </c>
    </row>
    <row r="672" spans="1:9" s="108" customFormat="1" ht="76.5">
      <c r="A672" s="82" t="s">
        <v>2481</v>
      </c>
      <c r="B672" s="61" t="s">
        <v>2991</v>
      </c>
      <c r="C672" s="67" t="s">
        <v>1754</v>
      </c>
      <c r="D672" s="67" t="s">
        <v>83</v>
      </c>
      <c r="E672" s="67" t="s">
        <v>1657</v>
      </c>
      <c r="F672" s="67"/>
      <c r="G672" s="72" t="s">
        <v>2476</v>
      </c>
      <c r="H672" s="67" t="s">
        <v>587</v>
      </c>
      <c r="I672" s="67" t="s">
        <v>2888</v>
      </c>
    </row>
    <row r="673" spans="1:9" s="108" customFormat="1" ht="51">
      <c r="A673" s="82" t="s">
        <v>2482</v>
      </c>
      <c r="B673" s="61" t="s">
        <v>2991</v>
      </c>
      <c r="C673" s="67" t="s">
        <v>1755</v>
      </c>
      <c r="D673" s="67" t="s">
        <v>83</v>
      </c>
      <c r="E673" s="67" t="s">
        <v>1657</v>
      </c>
      <c r="F673" s="67"/>
      <c r="G673" s="72" t="s">
        <v>2472</v>
      </c>
      <c r="H673" s="67" t="s">
        <v>587</v>
      </c>
      <c r="I673" s="67" t="s">
        <v>2888</v>
      </c>
    </row>
    <row r="674" spans="1:9" s="108" customFormat="1" ht="63.75">
      <c r="A674" s="82" t="s">
        <v>2483</v>
      </c>
      <c r="B674" s="61" t="s">
        <v>2991</v>
      </c>
      <c r="C674" s="67" t="s">
        <v>1756</v>
      </c>
      <c r="D674" s="67" t="s">
        <v>83</v>
      </c>
      <c r="E674" s="67" t="s">
        <v>1657</v>
      </c>
      <c r="F674" s="67"/>
      <c r="G674" s="72" t="s">
        <v>2477</v>
      </c>
      <c r="H674" s="67" t="s">
        <v>587</v>
      </c>
      <c r="I674" s="67" t="s">
        <v>2888</v>
      </c>
    </row>
    <row r="675" spans="1:9" s="108" customFormat="1" ht="51">
      <c r="A675" s="82" t="s">
        <v>2484</v>
      </c>
      <c r="B675" s="61" t="s">
        <v>2991</v>
      </c>
      <c r="C675" s="67" t="s">
        <v>1757</v>
      </c>
      <c r="D675" s="67" t="s">
        <v>83</v>
      </c>
      <c r="E675" s="67" t="s">
        <v>1657</v>
      </c>
      <c r="F675" s="67"/>
      <c r="G675" s="72" t="s">
        <v>2473</v>
      </c>
      <c r="H675" s="67" t="s">
        <v>587</v>
      </c>
      <c r="I675" s="67" t="s">
        <v>2888</v>
      </c>
    </row>
    <row r="676" spans="1:9" s="108" customFormat="1" ht="63.75">
      <c r="A676" s="82" t="s">
        <v>2485</v>
      </c>
      <c r="B676" s="61" t="s">
        <v>2991</v>
      </c>
      <c r="C676" s="67" t="s">
        <v>1758</v>
      </c>
      <c r="D676" s="67" t="s">
        <v>83</v>
      </c>
      <c r="E676" s="67" t="s">
        <v>2844</v>
      </c>
      <c r="F676" s="67"/>
      <c r="G676" s="72" t="s">
        <v>2478</v>
      </c>
      <c r="H676" s="67" t="s">
        <v>587</v>
      </c>
      <c r="I676" s="67" t="s">
        <v>2888</v>
      </c>
    </row>
    <row r="677" spans="1:9" s="108" customFormat="1" ht="51">
      <c r="A677" s="82" t="s">
        <v>2486</v>
      </c>
      <c r="B677" s="61" t="s">
        <v>2991</v>
      </c>
      <c r="C677" s="67" t="s">
        <v>1759</v>
      </c>
      <c r="D677" s="67" t="s">
        <v>83</v>
      </c>
      <c r="E677" s="67" t="s">
        <v>1657</v>
      </c>
      <c r="F677" s="67"/>
      <c r="G677" s="72" t="s">
        <v>2487</v>
      </c>
      <c r="H677" s="67" t="s">
        <v>587</v>
      </c>
      <c r="I677" s="67" t="s">
        <v>2888</v>
      </c>
    </row>
    <row r="678" spans="1:9" s="92" customFormat="1" ht="76.5">
      <c r="A678" s="69" t="s">
        <v>2519</v>
      </c>
      <c r="B678" s="67" t="s">
        <v>1442</v>
      </c>
      <c r="C678" s="73" t="s">
        <v>1310</v>
      </c>
      <c r="D678" s="60" t="s">
        <v>801</v>
      </c>
      <c r="E678" s="60" t="s">
        <v>1206</v>
      </c>
      <c r="F678" s="60" t="s">
        <v>1005</v>
      </c>
      <c r="G678" s="66"/>
      <c r="H678" s="67" t="s">
        <v>2032</v>
      </c>
      <c r="I678" s="67" t="s">
        <v>2863</v>
      </c>
    </row>
    <row r="679" spans="1:9" s="92" customFormat="1" ht="38.25">
      <c r="A679" s="82" t="s">
        <v>1517</v>
      </c>
      <c r="B679" s="61" t="s">
        <v>2258</v>
      </c>
      <c r="C679" s="76" t="s">
        <v>1518</v>
      </c>
      <c r="D679" s="67" t="s">
        <v>371</v>
      </c>
      <c r="E679" s="67" t="s">
        <v>1881</v>
      </c>
      <c r="F679" s="67"/>
      <c r="G679" s="72"/>
      <c r="H679" s="76" t="s">
        <v>587</v>
      </c>
      <c r="I679" s="67" t="s">
        <v>2888</v>
      </c>
    </row>
    <row r="680" spans="1:9" s="92" customFormat="1" ht="51">
      <c r="A680" s="82" t="s">
        <v>1276</v>
      </c>
      <c r="B680" s="61" t="s">
        <v>1441</v>
      </c>
      <c r="C680" s="76" t="s">
        <v>1277</v>
      </c>
      <c r="D680" s="67" t="s">
        <v>756</v>
      </c>
      <c r="E680" s="67" t="s">
        <v>1339</v>
      </c>
      <c r="F680" s="67" t="s">
        <v>715</v>
      </c>
      <c r="G680" s="72"/>
      <c r="H680" s="67" t="s">
        <v>2032</v>
      </c>
      <c r="I680" s="67" t="s">
        <v>2880</v>
      </c>
    </row>
    <row r="681" spans="1:9" s="92" customFormat="1" ht="63.75">
      <c r="A681" s="82" t="s">
        <v>2709</v>
      </c>
      <c r="B681" s="61" t="s">
        <v>1441</v>
      </c>
      <c r="C681" s="76" t="s">
        <v>1271</v>
      </c>
      <c r="D681" s="67" t="s">
        <v>604</v>
      </c>
      <c r="E681" s="63" t="s">
        <v>2817</v>
      </c>
      <c r="F681" s="67" t="s">
        <v>1281</v>
      </c>
      <c r="G681" s="72"/>
      <c r="H681" s="67" t="s">
        <v>2032</v>
      </c>
      <c r="I681" s="67" t="s">
        <v>2855</v>
      </c>
    </row>
    <row r="682" spans="1:9" s="92" customFormat="1" ht="38.25">
      <c r="A682" s="82" t="s">
        <v>2717</v>
      </c>
      <c r="B682" s="61" t="s">
        <v>1441</v>
      </c>
      <c r="C682" s="76" t="s">
        <v>2049</v>
      </c>
      <c r="D682" s="67" t="s">
        <v>1530</v>
      </c>
      <c r="E682" s="67" t="s">
        <v>1383</v>
      </c>
      <c r="F682" s="67"/>
      <c r="G682" s="72"/>
      <c r="H682" s="67" t="s">
        <v>2050</v>
      </c>
      <c r="I682" s="67" t="s">
        <v>2888</v>
      </c>
    </row>
    <row r="683" spans="1:9" s="108" customFormat="1" ht="51">
      <c r="A683" s="82" t="s">
        <v>1760</v>
      </c>
      <c r="B683" s="61" t="s">
        <v>2991</v>
      </c>
      <c r="C683" s="67" t="s">
        <v>1760</v>
      </c>
      <c r="D683" s="67"/>
      <c r="E683" s="67" t="s">
        <v>1657</v>
      </c>
      <c r="F683" s="67"/>
      <c r="G683" s="72" t="s">
        <v>2467</v>
      </c>
      <c r="H683" s="67" t="s">
        <v>587</v>
      </c>
      <c r="I683" s="67" t="s">
        <v>2888</v>
      </c>
    </row>
    <row r="684" spans="1:9" s="92" customFormat="1" ht="114.75">
      <c r="A684" s="74" t="s">
        <v>2599</v>
      </c>
      <c r="B684" s="61" t="s">
        <v>1441</v>
      </c>
      <c r="C684" s="73" t="s">
        <v>1761</v>
      </c>
      <c r="D684" s="63" t="s">
        <v>609</v>
      </c>
      <c r="E684" s="67" t="s">
        <v>2767</v>
      </c>
      <c r="F684" s="67" t="s">
        <v>1846</v>
      </c>
      <c r="G684" s="72"/>
      <c r="H684" s="67" t="s">
        <v>2032</v>
      </c>
      <c r="I684" s="67" t="s">
        <v>2866</v>
      </c>
    </row>
    <row r="685" spans="1:9" s="92" customFormat="1" ht="114.75">
      <c r="A685" s="74" t="s">
        <v>1762</v>
      </c>
      <c r="B685" s="61" t="s">
        <v>1441</v>
      </c>
      <c r="C685" s="73" t="s">
        <v>1763</v>
      </c>
      <c r="D685" s="63" t="s">
        <v>609</v>
      </c>
      <c r="E685" s="67" t="s">
        <v>2767</v>
      </c>
      <c r="F685" s="67" t="s">
        <v>1846</v>
      </c>
      <c r="G685" s="72"/>
      <c r="H685" s="67" t="s">
        <v>2032</v>
      </c>
      <c r="I685" s="67" t="s">
        <v>2866</v>
      </c>
    </row>
    <row r="686" spans="1:9" s="108" customFormat="1" ht="51">
      <c r="A686" s="69" t="s">
        <v>2714</v>
      </c>
      <c r="B686" s="67" t="s">
        <v>1448</v>
      </c>
      <c r="C686" s="60" t="s">
        <v>1293</v>
      </c>
      <c r="D686" s="60" t="s">
        <v>801</v>
      </c>
      <c r="E686" s="67" t="s">
        <v>2493</v>
      </c>
      <c r="F686" s="60" t="s">
        <v>1365</v>
      </c>
      <c r="G686" s="66" t="s">
        <v>2808</v>
      </c>
      <c r="H686" s="67" t="s">
        <v>2032</v>
      </c>
      <c r="I686" s="67" t="s">
        <v>2876</v>
      </c>
    </row>
    <row r="687" spans="1:9" s="92" customFormat="1" ht="51">
      <c r="A687" s="82" t="s">
        <v>2704</v>
      </c>
      <c r="B687" s="61" t="s">
        <v>1441</v>
      </c>
      <c r="C687" s="76" t="s">
        <v>1285</v>
      </c>
      <c r="D687" s="60" t="s">
        <v>2850</v>
      </c>
      <c r="E687" s="67" t="s">
        <v>2839</v>
      </c>
      <c r="F687" s="60" t="s">
        <v>618</v>
      </c>
      <c r="G687" s="72"/>
      <c r="H687" s="67" t="s">
        <v>2032</v>
      </c>
      <c r="I687" s="67" t="s">
        <v>2859</v>
      </c>
    </row>
    <row r="688" spans="1:9" s="92" customFormat="1" ht="63.75">
      <c r="A688" s="82" t="s">
        <v>2974</v>
      </c>
      <c r="B688" s="61" t="s">
        <v>1441</v>
      </c>
      <c r="C688" s="68" t="s">
        <v>1313</v>
      </c>
      <c r="D688" s="60" t="s">
        <v>801</v>
      </c>
      <c r="E688" s="60" t="s">
        <v>2817</v>
      </c>
      <c r="F688" s="60" t="s">
        <v>1655</v>
      </c>
      <c r="G688" s="66" t="s">
        <v>2283</v>
      </c>
      <c r="H688" s="67" t="s">
        <v>2032</v>
      </c>
      <c r="I688" s="67" t="s">
        <v>2380</v>
      </c>
    </row>
    <row r="689" spans="1:9" s="92" customFormat="1" ht="76.5">
      <c r="A689" s="82" t="s">
        <v>2796</v>
      </c>
      <c r="B689" s="61" t="s">
        <v>1441</v>
      </c>
      <c r="C689" s="76" t="s">
        <v>1286</v>
      </c>
      <c r="D689" s="67" t="s">
        <v>609</v>
      </c>
      <c r="E689" s="67" t="s">
        <v>429</v>
      </c>
      <c r="F689" s="95" t="s">
        <v>2774</v>
      </c>
      <c r="G689" s="72"/>
      <c r="H689" s="67" t="s">
        <v>2032</v>
      </c>
      <c r="I689" s="67" t="s">
        <v>2873</v>
      </c>
    </row>
    <row r="690" spans="1:9" s="92" customFormat="1" ht="153">
      <c r="A690" s="82" t="s">
        <v>2135</v>
      </c>
      <c r="B690" s="61" t="s">
        <v>2318</v>
      </c>
      <c r="C690" s="67" t="s">
        <v>737</v>
      </c>
      <c r="D690" s="67" t="s">
        <v>1530</v>
      </c>
      <c r="E690" s="67" t="s">
        <v>1383</v>
      </c>
      <c r="F690" s="67"/>
      <c r="G690" s="72" t="s">
        <v>2284</v>
      </c>
      <c r="H690" s="76" t="s">
        <v>587</v>
      </c>
      <c r="I690" s="67" t="s">
        <v>2888</v>
      </c>
    </row>
    <row r="691" spans="1:9" s="92" customFormat="1" ht="63.75">
      <c r="A691" s="82" t="s">
        <v>2826</v>
      </c>
      <c r="B691" s="61" t="s">
        <v>1441</v>
      </c>
      <c r="C691" s="76" t="s">
        <v>1288</v>
      </c>
      <c r="D691" s="67" t="s">
        <v>591</v>
      </c>
      <c r="E691" s="67" t="s">
        <v>2827</v>
      </c>
      <c r="F691" s="67" t="s">
        <v>2828</v>
      </c>
      <c r="G691" s="72"/>
      <c r="H691" s="67"/>
      <c r="I691" s="67" t="s">
        <v>2380</v>
      </c>
    </row>
    <row r="692" spans="1:9" s="92" customFormat="1" ht="63.75">
      <c r="A692" s="82" t="s">
        <v>2577</v>
      </c>
      <c r="B692" s="61" t="s">
        <v>1441</v>
      </c>
      <c r="C692" s="76" t="s">
        <v>1291</v>
      </c>
      <c r="D692" s="67" t="s">
        <v>756</v>
      </c>
      <c r="E692" s="67" t="s">
        <v>2517</v>
      </c>
      <c r="F692" s="60" t="s">
        <v>1828</v>
      </c>
      <c r="G692" s="66" t="s">
        <v>2578</v>
      </c>
      <c r="H692" s="67" t="s">
        <v>2032</v>
      </c>
      <c r="I692" s="67" t="s">
        <v>2877</v>
      </c>
    </row>
    <row r="693" spans="1:9" s="92" customFormat="1" ht="38.25">
      <c r="A693" s="82" t="s">
        <v>1289</v>
      </c>
      <c r="B693" s="61" t="s">
        <v>1441</v>
      </c>
      <c r="C693" s="76" t="s">
        <v>1290</v>
      </c>
      <c r="D693" s="67" t="s">
        <v>750</v>
      </c>
      <c r="E693" s="67" t="s">
        <v>1383</v>
      </c>
      <c r="F693" s="67"/>
      <c r="G693" s="72" t="s">
        <v>587</v>
      </c>
      <c r="H693" s="76" t="s">
        <v>2060</v>
      </c>
      <c r="I693" s="67" t="s">
        <v>2888</v>
      </c>
    </row>
    <row r="694" spans="1:9" s="92" customFormat="1" ht="89.25">
      <c r="A694" s="82" t="s">
        <v>2713</v>
      </c>
      <c r="B694" s="60" t="s">
        <v>1442</v>
      </c>
      <c r="C694" s="76" t="s">
        <v>1275</v>
      </c>
      <c r="D694" s="67" t="s">
        <v>591</v>
      </c>
      <c r="E694" s="67" t="s">
        <v>2817</v>
      </c>
      <c r="F694" s="67" t="s">
        <v>1814</v>
      </c>
      <c r="G694" s="72"/>
      <c r="H694" s="67" t="s">
        <v>2032</v>
      </c>
      <c r="I694" s="67" t="s">
        <v>2855</v>
      </c>
    </row>
    <row r="695" spans="1:9" s="108" customFormat="1" ht="51">
      <c r="A695" s="82" t="s">
        <v>1764</v>
      </c>
      <c r="B695" s="61" t="s">
        <v>2991</v>
      </c>
      <c r="C695" s="67" t="s">
        <v>1764</v>
      </c>
      <c r="D695" s="67"/>
      <c r="E695" s="67" t="s">
        <v>1657</v>
      </c>
      <c r="F695" s="67"/>
      <c r="G695" s="72" t="s">
        <v>2468</v>
      </c>
      <c r="H695" s="67" t="s">
        <v>587</v>
      </c>
      <c r="I695" s="67" t="s">
        <v>2888</v>
      </c>
    </row>
    <row r="696" spans="1:9" s="92" customFormat="1" ht="63.75">
      <c r="A696" s="82" t="s">
        <v>1396</v>
      </c>
      <c r="B696" s="67" t="s">
        <v>2292</v>
      </c>
      <c r="C696" s="67" t="s">
        <v>2292</v>
      </c>
      <c r="D696" s="67" t="s">
        <v>2292</v>
      </c>
      <c r="E696" s="67" t="s">
        <v>2292</v>
      </c>
      <c r="F696" s="67" t="s">
        <v>2292</v>
      </c>
      <c r="G696" s="67" t="s">
        <v>2292</v>
      </c>
      <c r="H696" s="67" t="s">
        <v>587</v>
      </c>
      <c r="I696" s="67"/>
    </row>
    <row r="697" spans="1:9" s="92" customFormat="1" ht="63.75">
      <c r="A697" s="82" t="s">
        <v>2372</v>
      </c>
      <c r="B697" s="61" t="s">
        <v>1442</v>
      </c>
      <c r="C697" s="76"/>
      <c r="D697" s="67"/>
      <c r="E697" s="67" t="s">
        <v>1958</v>
      </c>
      <c r="F697" s="67"/>
      <c r="G697" s="72" t="s">
        <v>2373</v>
      </c>
      <c r="H697" s="76"/>
      <c r="I697" s="67" t="s">
        <v>2889</v>
      </c>
    </row>
    <row r="698" spans="1:9" s="92" customFormat="1" ht="51">
      <c r="A698" s="82" t="s">
        <v>1765</v>
      </c>
      <c r="B698" s="61" t="s">
        <v>1441</v>
      </c>
      <c r="C698" s="76" t="s">
        <v>1766</v>
      </c>
      <c r="D698" s="67" t="s">
        <v>609</v>
      </c>
      <c r="E698" s="67" t="s">
        <v>2818</v>
      </c>
      <c r="F698" s="67" t="s">
        <v>1331</v>
      </c>
      <c r="G698" s="72"/>
      <c r="H698" s="67" t="s">
        <v>2032</v>
      </c>
      <c r="I698" s="67" t="s">
        <v>2864</v>
      </c>
    </row>
    <row r="699" spans="1:9" s="108" customFormat="1" ht="63.75">
      <c r="A699" s="82" t="s">
        <v>27</v>
      </c>
      <c r="B699" s="67" t="s">
        <v>1448</v>
      </c>
      <c r="C699" s="67" t="s">
        <v>1292</v>
      </c>
      <c r="D699" s="67" t="s">
        <v>591</v>
      </c>
      <c r="E699" s="67" t="s">
        <v>2817</v>
      </c>
      <c r="F699" s="67" t="s">
        <v>862</v>
      </c>
      <c r="G699" s="72"/>
      <c r="H699" s="67" t="s">
        <v>2032</v>
      </c>
      <c r="I699" s="67" t="s">
        <v>2380</v>
      </c>
    </row>
    <row r="700" spans="1:9" s="92" customFormat="1" ht="38.25">
      <c r="A700" s="82" t="s">
        <v>2028</v>
      </c>
      <c r="B700" s="61" t="s">
        <v>1441</v>
      </c>
      <c r="C700" s="76" t="s">
        <v>2029</v>
      </c>
      <c r="D700" s="67" t="s">
        <v>1530</v>
      </c>
      <c r="E700" s="67" t="s">
        <v>1383</v>
      </c>
      <c r="F700" s="67"/>
      <c r="G700" s="72"/>
      <c r="H700" s="76" t="s">
        <v>2030</v>
      </c>
      <c r="I700" s="67" t="s">
        <v>2888</v>
      </c>
    </row>
    <row r="701" spans="1:9" s="92" customFormat="1" ht="51">
      <c r="A701" s="82" t="s">
        <v>29</v>
      </c>
      <c r="B701" s="61" t="s">
        <v>1441</v>
      </c>
      <c r="C701" s="76" t="s">
        <v>1282</v>
      </c>
      <c r="D701" s="67" t="s">
        <v>591</v>
      </c>
      <c r="E701" s="67" t="s">
        <v>2524</v>
      </c>
      <c r="F701" s="67" t="s">
        <v>1294</v>
      </c>
      <c r="G701" s="72"/>
      <c r="H701" s="67" t="s">
        <v>2032</v>
      </c>
      <c r="I701" s="67" t="s">
        <v>2932</v>
      </c>
    </row>
    <row r="702" spans="1:9" s="108" customFormat="1" ht="51">
      <c r="A702" s="82" t="s">
        <v>1767</v>
      </c>
      <c r="B702" s="61" t="s">
        <v>2991</v>
      </c>
      <c r="C702" s="67" t="s">
        <v>1767</v>
      </c>
      <c r="D702" s="67"/>
      <c r="E702" s="67" t="s">
        <v>1657</v>
      </c>
      <c r="F702" s="67"/>
      <c r="G702" s="72" t="s">
        <v>2462</v>
      </c>
      <c r="H702" s="67" t="s">
        <v>587</v>
      </c>
      <c r="I702" s="67" t="s">
        <v>2888</v>
      </c>
    </row>
    <row r="703" spans="1:9" s="92" customFormat="1" ht="38.25">
      <c r="A703" s="82" t="s">
        <v>2213</v>
      </c>
      <c r="B703" s="61" t="s">
        <v>1441</v>
      </c>
      <c r="C703" s="76"/>
      <c r="D703" s="67" t="s">
        <v>1893</v>
      </c>
      <c r="E703" s="67" t="s">
        <v>2205</v>
      </c>
      <c r="F703" s="67" t="s">
        <v>2794</v>
      </c>
      <c r="G703" s="72"/>
      <c r="H703" s="76" t="s">
        <v>2208</v>
      </c>
      <c r="I703" s="67" t="s">
        <v>2888</v>
      </c>
    </row>
    <row r="704" spans="1:9" s="92" customFormat="1" ht="38.25">
      <c r="A704" s="82" t="s">
        <v>2707</v>
      </c>
      <c r="B704" s="61" t="s">
        <v>1441</v>
      </c>
      <c r="C704" s="76" t="s">
        <v>2015</v>
      </c>
      <c r="D704" s="67" t="s">
        <v>2017</v>
      </c>
      <c r="E704" s="67" t="s">
        <v>1383</v>
      </c>
      <c r="F704" s="67"/>
      <c r="G704" s="72"/>
      <c r="H704" s="67" t="s">
        <v>2016</v>
      </c>
      <c r="I704" s="67" t="s">
        <v>2888</v>
      </c>
    </row>
    <row r="705" spans="1:9" s="92" customFormat="1" ht="38.25">
      <c r="A705" s="82" t="s">
        <v>2155</v>
      </c>
      <c r="B705" s="61" t="s">
        <v>1441</v>
      </c>
      <c r="C705" s="76" t="s">
        <v>2156</v>
      </c>
      <c r="D705" s="67" t="s">
        <v>2017</v>
      </c>
      <c r="E705" s="67" t="s">
        <v>1383</v>
      </c>
      <c r="F705" s="67"/>
      <c r="G705" s="72"/>
      <c r="H705" s="76" t="s">
        <v>2157</v>
      </c>
      <c r="I705" s="67" t="s">
        <v>2888</v>
      </c>
    </row>
    <row r="706" spans="1:9" s="92" customFormat="1" ht="38.25">
      <c r="A706" s="82" t="s">
        <v>2184</v>
      </c>
      <c r="B706" s="67" t="s">
        <v>1454</v>
      </c>
      <c r="C706" s="76" t="s">
        <v>2185</v>
      </c>
      <c r="D706" s="67" t="s">
        <v>2017</v>
      </c>
      <c r="E706" s="67" t="s">
        <v>1383</v>
      </c>
      <c r="F706" s="67"/>
      <c r="G706" s="72"/>
      <c r="H706" s="76" t="s">
        <v>2186</v>
      </c>
      <c r="I706" s="67" t="s">
        <v>2888</v>
      </c>
    </row>
    <row r="707" spans="1:9" s="108" customFormat="1" ht="114.75">
      <c r="A707" s="82" t="s">
        <v>2187</v>
      </c>
      <c r="B707" s="61" t="s">
        <v>1448</v>
      </c>
      <c r="C707" s="67" t="s">
        <v>2188</v>
      </c>
      <c r="D707" s="67" t="s">
        <v>1891</v>
      </c>
      <c r="E707" s="67" t="s">
        <v>1383</v>
      </c>
      <c r="F707" s="67"/>
      <c r="G707" s="72"/>
      <c r="H707" s="115" t="s">
        <v>2983</v>
      </c>
      <c r="I707" s="67" t="s">
        <v>2888</v>
      </c>
    </row>
    <row r="708" spans="1:9" s="108" customFormat="1" ht="38.25">
      <c r="A708" s="82" t="s">
        <v>1953</v>
      </c>
      <c r="B708" s="61"/>
      <c r="C708" s="67"/>
      <c r="D708" s="67"/>
      <c r="E708" s="67" t="s">
        <v>2971</v>
      </c>
      <c r="F708" s="67"/>
      <c r="G708" s="72"/>
      <c r="H708" s="67" t="s">
        <v>587</v>
      </c>
      <c r="I708" s="67" t="s">
        <v>2887</v>
      </c>
    </row>
    <row r="709" spans="1:9" s="108" customFormat="1" ht="63.75">
      <c r="A709" s="82" t="s">
        <v>2769</v>
      </c>
      <c r="B709" s="67" t="s">
        <v>1448</v>
      </c>
      <c r="C709" s="67" t="s">
        <v>2770</v>
      </c>
      <c r="D709" s="67" t="s">
        <v>591</v>
      </c>
      <c r="E709" s="63" t="s">
        <v>2817</v>
      </c>
      <c r="F709" s="67" t="s">
        <v>2771</v>
      </c>
      <c r="G709" s="72"/>
      <c r="H709" s="67"/>
      <c r="I709" s="67" t="s">
        <v>2855</v>
      </c>
    </row>
    <row r="710" spans="1:9" s="92" customFormat="1" ht="51">
      <c r="A710" s="82" t="s">
        <v>2350</v>
      </c>
      <c r="B710" s="67" t="s">
        <v>2310</v>
      </c>
      <c r="C710" s="76" t="s">
        <v>2351</v>
      </c>
      <c r="D710" s="67" t="s">
        <v>2352</v>
      </c>
      <c r="E710" s="67" t="s">
        <v>2839</v>
      </c>
      <c r="F710" s="67" t="s">
        <v>618</v>
      </c>
      <c r="G710" s="72"/>
      <c r="H710" s="67"/>
      <c r="I710" s="67" t="s">
        <v>2859</v>
      </c>
    </row>
    <row r="711" spans="1:9" s="108" customFormat="1" ht="76.5">
      <c r="A711" s="82" t="s">
        <v>2963</v>
      </c>
      <c r="B711" s="67" t="s">
        <v>1448</v>
      </c>
      <c r="C711" s="67" t="s">
        <v>2909</v>
      </c>
      <c r="D711" s="67" t="s">
        <v>756</v>
      </c>
      <c r="E711" s="67" t="s">
        <v>2910</v>
      </c>
      <c r="F711" s="67" t="s">
        <v>2911</v>
      </c>
      <c r="G711" s="72"/>
      <c r="H711" s="67" t="s">
        <v>2912</v>
      </c>
      <c r="I711" s="67" t="s">
        <v>2884</v>
      </c>
    </row>
    <row r="712" spans="1:9" s="108" customFormat="1" ht="89.25">
      <c r="A712" s="82" t="s">
        <v>2832</v>
      </c>
      <c r="B712" s="61" t="s">
        <v>1448</v>
      </c>
      <c r="C712" s="67" t="s">
        <v>2833</v>
      </c>
      <c r="D712" s="67" t="s">
        <v>626</v>
      </c>
      <c r="E712" s="67" t="s">
        <v>2428</v>
      </c>
      <c r="F712" s="67" t="s">
        <v>2761</v>
      </c>
      <c r="G712" s="72"/>
      <c r="H712" s="67"/>
      <c r="I712" s="67" t="s">
        <v>2851</v>
      </c>
    </row>
    <row r="713" spans="1:9" s="108" customFormat="1" ht="38.25">
      <c r="A713" s="82" t="s">
        <v>1952</v>
      </c>
      <c r="B713" s="61"/>
      <c r="C713" s="67"/>
      <c r="D713" s="67"/>
      <c r="E713" s="67" t="s">
        <v>2971</v>
      </c>
      <c r="F713" s="67"/>
      <c r="G713" s="72"/>
      <c r="H713" s="67" t="s">
        <v>587</v>
      </c>
      <c r="I713" s="67" t="s">
        <v>2887</v>
      </c>
    </row>
    <row r="714" spans="1:9" s="92" customFormat="1" ht="63.75">
      <c r="A714" s="82" t="s">
        <v>1770</v>
      </c>
      <c r="B714" s="61" t="s">
        <v>1441</v>
      </c>
      <c r="C714" s="76" t="s">
        <v>1771</v>
      </c>
      <c r="D714" s="67" t="s">
        <v>609</v>
      </c>
      <c r="E714" s="67" t="s">
        <v>1842</v>
      </c>
      <c r="F714" s="67" t="s">
        <v>1194</v>
      </c>
      <c r="G714" s="72"/>
      <c r="H714" s="67" t="s">
        <v>2032</v>
      </c>
      <c r="I714" s="67" t="s">
        <v>2380</v>
      </c>
    </row>
    <row r="715" spans="1:9" s="92" customFormat="1" ht="38.25">
      <c r="A715" s="82" t="s">
        <v>2718</v>
      </c>
      <c r="B715" s="61" t="s">
        <v>1441</v>
      </c>
      <c r="C715" s="76" t="s">
        <v>1298</v>
      </c>
      <c r="D715" s="67" t="s">
        <v>83</v>
      </c>
      <c r="E715" s="67" t="s">
        <v>1383</v>
      </c>
      <c r="F715" s="67"/>
      <c r="G715" s="72"/>
      <c r="H715" s="76" t="s">
        <v>587</v>
      </c>
      <c r="I715" s="67" t="s">
        <v>2888</v>
      </c>
    </row>
    <row r="716" spans="1:9" s="92" customFormat="1" ht="76.5">
      <c r="A716" s="82" t="s">
        <v>1300</v>
      </c>
      <c r="B716" s="61" t="s">
        <v>1441</v>
      </c>
      <c r="C716" s="76" t="s">
        <v>737</v>
      </c>
      <c r="D716" s="67"/>
      <c r="E716" s="67" t="s">
        <v>1383</v>
      </c>
      <c r="F716" s="67"/>
      <c r="G716" s="72"/>
      <c r="H716" s="67" t="s">
        <v>2065</v>
      </c>
      <c r="I716" s="67" t="s">
        <v>2888</v>
      </c>
    </row>
    <row r="717" spans="1:9" s="92" customFormat="1" ht="51">
      <c r="A717" s="69" t="s">
        <v>1772</v>
      </c>
      <c r="B717" s="60" t="s">
        <v>1442</v>
      </c>
      <c r="C717" s="68" t="s">
        <v>1773</v>
      </c>
      <c r="D717" s="60" t="s">
        <v>626</v>
      </c>
      <c r="E717" s="67" t="s">
        <v>2818</v>
      </c>
      <c r="F717" s="60" t="s">
        <v>883</v>
      </c>
      <c r="G717" s="66"/>
      <c r="H717" s="67" t="s">
        <v>2032</v>
      </c>
      <c r="I717" s="67" t="s">
        <v>2864</v>
      </c>
    </row>
    <row r="718" spans="1:9" s="92" customFormat="1" ht="38.25">
      <c r="A718" s="82" t="s">
        <v>1303</v>
      </c>
      <c r="B718" s="61" t="s">
        <v>1441</v>
      </c>
      <c r="C718" s="76" t="s">
        <v>1304</v>
      </c>
      <c r="D718" s="67" t="s">
        <v>83</v>
      </c>
      <c r="E718" s="67" t="s">
        <v>1383</v>
      </c>
      <c r="F718" s="67"/>
      <c r="G718" s="72"/>
      <c r="H718" s="76" t="s">
        <v>2060</v>
      </c>
      <c r="I718" s="67" t="s">
        <v>2888</v>
      </c>
    </row>
    <row r="719" spans="1:9" s="92" customFormat="1" ht="51">
      <c r="A719" s="82" t="s">
        <v>1774</v>
      </c>
      <c r="B719" s="61" t="s">
        <v>1441</v>
      </c>
      <c r="C719" s="76" t="s">
        <v>1775</v>
      </c>
      <c r="D719" s="67" t="s">
        <v>609</v>
      </c>
      <c r="E719" s="67" t="s">
        <v>2818</v>
      </c>
      <c r="F719" s="67" t="s">
        <v>1331</v>
      </c>
      <c r="G719" s="72"/>
      <c r="H719" s="67" t="s">
        <v>2032</v>
      </c>
      <c r="I719" s="67" t="s">
        <v>2864</v>
      </c>
    </row>
    <row r="720" spans="1:9" s="92" customFormat="1" ht="76.5">
      <c r="A720" s="82" t="s">
        <v>2805</v>
      </c>
      <c r="B720" s="61" t="s">
        <v>1441</v>
      </c>
      <c r="C720" s="94" t="s">
        <v>2804</v>
      </c>
      <c r="D720" s="67" t="s">
        <v>626</v>
      </c>
      <c r="E720" s="67" t="s">
        <v>2806</v>
      </c>
      <c r="F720" s="67" t="s">
        <v>2807</v>
      </c>
      <c r="G720" s="72"/>
      <c r="H720" s="67"/>
      <c r="I720" s="67" t="s">
        <v>2380</v>
      </c>
    </row>
    <row r="721" spans="1:9" s="92" customFormat="1" ht="114.75">
      <c r="A721" s="82" t="s">
        <v>32</v>
      </c>
      <c r="B721" s="61" t="s">
        <v>1441</v>
      </c>
      <c r="C721" s="76" t="s">
        <v>96</v>
      </c>
      <c r="D721" s="67" t="s">
        <v>591</v>
      </c>
      <c r="E721" s="67" t="s">
        <v>2767</v>
      </c>
      <c r="F721" s="67" t="s">
        <v>1846</v>
      </c>
      <c r="G721" s="72"/>
      <c r="H721" s="67" t="s">
        <v>2032</v>
      </c>
      <c r="I721" s="67" t="s">
        <v>2866</v>
      </c>
    </row>
    <row r="722" spans="1:9" s="92" customFormat="1" ht="89.25">
      <c r="A722" s="82" t="s">
        <v>33</v>
      </c>
      <c r="B722" s="60" t="s">
        <v>1442</v>
      </c>
      <c r="C722" s="76" t="s">
        <v>1306</v>
      </c>
      <c r="D722" s="67" t="s">
        <v>1804</v>
      </c>
      <c r="E722" s="63" t="s">
        <v>2428</v>
      </c>
      <c r="F722" s="63" t="s">
        <v>2051</v>
      </c>
      <c r="G722" s="72"/>
      <c r="H722" s="67" t="s">
        <v>2032</v>
      </c>
      <c r="I722" s="67" t="s">
        <v>2851</v>
      </c>
    </row>
    <row r="723" spans="1:9" s="92" customFormat="1" ht="63.75">
      <c r="A723" s="74" t="s">
        <v>2722</v>
      </c>
      <c r="B723" s="61" t="s">
        <v>1441</v>
      </c>
      <c r="C723" s="73" t="s">
        <v>1316</v>
      </c>
      <c r="D723" s="63" t="s">
        <v>2356</v>
      </c>
      <c r="E723" s="67" t="s">
        <v>2812</v>
      </c>
      <c r="F723" s="95" t="s">
        <v>2265</v>
      </c>
      <c r="G723" s="72"/>
      <c r="H723" s="67" t="s">
        <v>2032</v>
      </c>
      <c r="I723" s="67" t="s">
        <v>2861</v>
      </c>
    </row>
    <row r="724" spans="1:9" s="108" customFormat="1" ht="63.75">
      <c r="A724" s="74" t="s">
        <v>2721</v>
      </c>
      <c r="B724" s="61" t="s">
        <v>2813</v>
      </c>
      <c r="C724" s="61" t="s">
        <v>1497</v>
      </c>
      <c r="D724" s="63" t="s">
        <v>591</v>
      </c>
      <c r="E724" s="67" t="s">
        <v>2812</v>
      </c>
      <c r="F724" s="95" t="s">
        <v>2265</v>
      </c>
      <c r="G724" s="72"/>
      <c r="H724" s="67" t="s">
        <v>2032</v>
      </c>
      <c r="I724" s="67" t="s">
        <v>2861</v>
      </c>
    </row>
    <row r="725" spans="1:9" s="92" customFormat="1" ht="63.75">
      <c r="A725" s="74" t="s">
        <v>1849</v>
      </c>
      <c r="B725" s="61" t="s">
        <v>1441</v>
      </c>
      <c r="C725" s="62" t="s">
        <v>1850</v>
      </c>
      <c r="D725" s="67" t="s">
        <v>1066</v>
      </c>
      <c r="E725" s="63" t="s">
        <v>443</v>
      </c>
      <c r="F725" s="63" t="s">
        <v>444</v>
      </c>
      <c r="G725" s="64"/>
      <c r="H725" s="67" t="s">
        <v>2032</v>
      </c>
      <c r="I725" s="67" t="s">
        <v>2886</v>
      </c>
    </row>
    <row r="726" spans="1:9" s="92" customFormat="1" ht="51">
      <c r="A726" s="82" t="s">
        <v>1307</v>
      </c>
      <c r="B726" s="60" t="s">
        <v>1442</v>
      </c>
      <c r="C726" s="67" t="s">
        <v>1864</v>
      </c>
      <c r="D726" s="67" t="s">
        <v>1066</v>
      </c>
      <c r="E726" s="67" t="s">
        <v>2818</v>
      </c>
      <c r="F726" s="60" t="s">
        <v>883</v>
      </c>
      <c r="G726" s="72"/>
      <c r="H726" s="67" t="s">
        <v>2032</v>
      </c>
      <c r="I726" s="67" t="s">
        <v>2864</v>
      </c>
    </row>
    <row r="727" spans="1:9" s="92" customFormat="1" ht="38.25">
      <c r="A727" s="82" t="s">
        <v>339</v>
      </c>
      <c r="B727" s="61" t="s">
        <v>1441</v>
      </c>
      <c r="C727" s="76" t="s">
        <v>338</v>
      </c>
      <c r="D727" s="67" t="s">
        <v>1600</v>
      </c>
      <c r="E727" s="67" t="s">
        <v>1383</v>
      </c>
      <c r="F727" s="67"/>
      <c r="G727" s="72" t="s">
        <v>2158</v>
      </c>
      <c r="H727" s="76" t="s">
        <v>2159</v>
      </c>
      <c r="I727" s="67" t="s">
        <v>2888</v>
      </c>
    </row>
    <row r="728" spans="1:9" s="92" customFormat="1" ht="102">
      <c r="A728" s="82" t="s">
        <v>37</v>
      </c>
      <c r="B728" s="67" t="s">
        <v>1447</v>
      </c>
      <c r="C728" s="76" t="s">
        <v>1317</v>
      </c>
      <c r="D728" s="67" t="s">
        <v>713</v>
      </c>
      <c r="E728" s="67" t="s">
        <v>2957</v>
      </c>
      <c r="F728" s="67" t="s">
        <v>2394</v>
      </c>
      <c r="G728" s="72"/>
      <c r="H728" s="67" t="s">
        <v>2032</v>
      </c>
      <c r="I728" s="67" t="s">
        <v>2883</v>
      </c>
    </row>
    <row r="729" spans="1:9" s="92" customFormat="1" ht="162.75" customHeight="1">
      <c r="A729" s="74" t="s">
        <v>1571</v>
      </c>
      <c r="B729" s="61" t="s">
        <v>1452</v>
      </c>
      <c r="C729" s="62" t="s">
        <v>1572</v>
      </c>
      <c r="D729" s="63" t="s">
        <v>735</v>
      </c>
      <c r="E729" s="67" t="s">
        <v>2952</v>
      </c>
      <c r="F729" s="63" t="s">
        <v>618</v>
      </c>
      <c r="G729" s="117" t="s">
        <v>2797</v>
      </c>
      <c r="H729" s="67" t="s">
        <v>2032</v>
      </c>
      <c r="I729" s="67" t="s">
        <v>2859</v>
      </c>
    </row>
    <row r="730" spans="1:9" s="108" customFormat="1" ht="38.25">
      <c r="A730" s="74" t="s">
        <v>1957</v>
      </c>
      <c r="B730" s="61"/>
      <c r="C730" s="63"/>
      <c r="D730" s="63"/>
      <c r="E730" s="67" t="s">
        <v>2953</v>
      </c>
      <c r="F730" s="63"/>
      <c r="G730" s="64"/>
      <c r="H730" s="67" t="s">
        <v>587</v>
      </c>
      <c r="I730" s="67" t="s">
        <v>2887</v>
      </c>
    </row>
    <row r="731" spans="1:9" s="108" customFormat="1" ht="51">
      <c r="A731" s="82" t="s">
        <v>1776</v>
      </c>
      <c r="B731" s="61" t="s">
        <v>2991</v>
      </c>
      <c r="C731" s="67" t="s">
        <v>1776</v>
      </c>
      <c r="D731" s="67"/>
      <c r="E731" s="67" t="s">
        <v>2954</v>
      </c>
      <c r="F731" s="67"/>
      <c r="G731" s="72" t="s">
        <v>2469</v>
      </c>
      <c r="H731" s="67" t="s">
        <v>587</v>
      </c>
      <c r="I731" s="67" t="s">
        <v>2888</v>
      </c>
    </row>
    <row r="732" spans="1:9" s="92" customFormat="1" ht="38.25">
      <c r="A732" s="82" t="s">
        <v>39</v>
      </c>
      <c r="B732" s="61" t="s">
        <v>1441</v>
      </c>
      <c r="C732" s="76" t="s">
        <v>1319</v>
      </c>
      <c r="D732" s="67" t="s">
        <v>626</v>
      </c>
      <c r="E732" s="67" t="s">
        <v>2955</v>
      </c>
      <c r="F732" s="67" t="s">
        <v>2394</v>
      </c>
      <c r="G732" s="72"/>
      <c r="H732" s="67" t="s">
        <v>2032</v>
      </c>
      <c r="I732" s="67" t="s">
        <v>2380</v>
      </c>
    </row>
    <row r="733" spans="1:9" s="92" customFormat="1" ht="38.25">
      <c r="A733" s="82" t="s">
        <v>1598</v>
      </c>
      <c r="B733" s="60" t="s">
        <v>1449</v>
      </c>
      <c r="C733" s="76" t="s">
        <v>1599</v>
      </c>
      <c r="D733" s="67" t="s">
        <v>1600</v>
      </c>
      <c r="E733" s="63" t="s">
        <v>2956</v>
      </c>
      <c r="F733" s="67" t="s">
        <v>1781</v>
      </c>
      <c r="G733" s="72"/>
      <c r="H733" s="67" t="s">
        <v>2032</v>
      </c>
      <c r="I733" s="67" t="s">
        <v>2854</v>
      </c>
    </row>
    <row r="734" spans="1:9" s="92" customFormat="1" ht="89.25">
      <c r="A734" s="82" t="s">
        <v>258</v>
      </c>
      <c r="B734" s="60" t="s">
        <v>1442</v>
      </c>
      <c r="C734" s="76" t="s">
        <v>1094</v>
      </c>
      <c r="D734" s="67" t="s">
        <v>996</v>
      </c>
      <c r="E734" s="63" t="s">
        <v>2428</v>
      </c>
      <c r="F734" s="63" t="s">
        <v>2051</v>
      </c>
      <c r="G734" s="72"/>
      <c r="H734" s="67" t="s">
        <v>2032</v>
      </c>
      <c r="I734" s="67" t="s">
        <v>2851</v>
      </c>
    </row>
    <row r="735" spans="1:9" s="108" customFormat="1" ht="38.25">
      <c r="A735" s="82" t="s">
        <v>1956</v>
      </c>
      <c r="B735" s="60"/>
      <c r="C735" s="67"/>
      <c r="D735" s="67"/>
      <c r="E735" s="67" t="s">
        <v>2971</v>
      </c>
      <c r="F735" s="67"/>
      <c r="G735" s="72"/>
      <c r="H735" s="67" t="s">
        <v>587</v>
      </c>
      <c r="I735" s="67" t="s">
        <v>2887</v>
      </c>
    </row>
    <row r="736" spans="1:9" s="108" customFormat="1" ht="38.25">
      <c r="A736" s="82" t="s">
        <v>40</v>
      </c>
      <c r="B736" s="61" t="s">
        <v>2813</v>
      </c>
      <c r="C736" s="67" t="s">
        <v>1325</v>
      </c>
      <c r="D736" s="67" t="s">
        <v>750</v>
      </c>
      <c r="E736" s="67" t="s">
        <v>1383</v>
      </c>
      <c r="F736" s="67" t="s">
        <v>1553</v>
      </c>
      <c r="G736" s="72" t="s">
        <v>2285</v>
      </c>
      <c r="H736" s="67" t="s">
        <v>2032</v>
      </c>
      <c r="I736" s="67" t="s">
        <v>2380</v>
      </c>
    </row>
    <row r="737" spans="1:9" s="108" customFormat="1" ht="76.5">
      <c r="A737" s="82" t="s">
        <v>41</v>
      </c>
      <c r="B737" s="61" t="s">
        <v>2813</v>
      </c>
      <c r="C737" s="67" t="s">
        <v>1325</v>
      </c>
      <c r="D737" s="67" t="s">
        <v>750</v>
      </c>
      <c r="E737" s="67" t="s">
        <v>429</v>
      </c>
      <c r="F737" s="95" t="s">
        <v>2774</v>
      </c>
      <c r="G737" s="72" t="s">
        <v>2285</v>
      </c>
      <c r="H737" s="67" t="s">
        <v>2032</v>
      </c>
      <c r="I737" s="67" t="s">
        <v>2380</v>
      </c>
    </row>
    <row r="738" spans="1:9" s="92" customFormat="1" ht="38.25">
      <c r="A738" s="82" t="s">
        <v>1821</v>
      </c>
      <c r="B738" s="61" t="s">
        <v>1441</v>
      </c>
      <c r="C738" s="76" t="s">
        <v>1822</v>
      </c>
      <c r="D738" s="67" t="s">
        <v>1823</v>
      </c>
      <c r="E738" s="67" t="s">
        <v>869</v>
      </c>
      <c r="F738" s="67" t="s">
        <v>1605</v>
      </c>
      <c r="G738" s="72" t="s">
        <v>2286</v>
      </c>
      <c r="H738" s="67" t="s">
        <v>2032</v>
      </c>
      <c r="I738" s="67" t="s">
        <v>2858</v>
      </c>
    </row>
    <row r="739" spans="1:9" s="108" customFormat="1" ht="38.25">
      <c r="A739" s="82" t="s">
        <v>1824</v>
      </c>
      <c r="B739" s="63" t="s">
        <v>1448</v>
      </c>
      <c r="C739" s="63" t="s">
        <v>1825</v>
      </c>
      <c r="D739" s="67" t="s">
        <v>1823</v>
      </c>
      <c r="E739" s="67" t="s">
        <v>869</v>
      </c>
      <c r="F739" s="67" t="s">
        <v>1605</v>
      </c>
      <c r="G739" s="72" t="s">
        <v>2286</v>
      </c>
      <c r="H739" s="67" t="s">
        <v>2032</v>
      </c>
      <c r="I739" s="67" t="s">
        <v>2858</v>
      </c>
    </row>
    <row r="740" spans="1:9" s="92" customFormat="1" ht="38.25">
      <c r="A740" s="82" t="s">
        <v>1863</v>
      </c>
      <c r="B740" s="60" t="s">
        <v>1442</v>
      </c>
      <c r="C740" s="62" t="s">
        <v>1826</v>
      </c>
      <c r="D740" s="63" t="s">
        <v>1827</v>
      </c>
      <c r="E740" s="67" t="s">
        <v>869</v>
      </c>
      <c r="F740" s="67" t="s">
        <v>1605</v>
      </c>
      <c r="G740" s="72" t="s">
        <v>2286</v>
      </c>
      <c r="H740" s="67" t="s">
        <v>2032</v>
      </c>
      <c r="I740" s="67" t="s">
        <v>2858</v>
      </c>
    </row>
    <row r="741" spans="1:9" s="92" customFormat="1" ht="63.75">
      <c r="A741" s="82" t="s">
        <v>2656</v>
      </c>
      <c r="B741" s="61" t="s">
        <v>2933</v>
      </c>
      <c r="C741" s="76" t="s">
        <v>1328</v>
      </c>
      <c r="D741" s="67" t="s">
        <v>609</v>
      </c>
      <c r="E741" s="67" t="s">
        <v>2817</v>
      </c>
      <c r="F741" s="67" t="s">
        <v>1655</v>
      </c>
      <c r="G741" s="67" t="s">
        <v>300</v>
      </c>
      <c r="H741" s="67" t="s">
        <v>2032</v>
      </c>
      <c r="I741" s="67" t="s">
        <v>2855</v>
      </c>
    </row>
    <row r="742" spans="1:9" s="92" customFormat="1" ht="51">
      <c r="A742" s="82" t="s">
        <v>44</v>
      </c>
      <c r="B742" s="60" t="s">
        <v>1442</v>
      </c>
      <c r="C742" s="76" t="s">
        <v>1329</v>
      </c>
      <c r="D742" s="67" t="s">
        <v>626</v>
      </c>
      <c r="E742" s="67" t="s">
        <v>2524</v>
      </c>
      <c r="F742" s="67" t="s">
        <v>2775</v>
      </c>
      <c r="G742" s="72"/>
      <c r="H742" s="67" t="s">
        <v>2032</v>
      </c>
      <c r="I742" s="67" t="s">
        <v>2852</v>
      </c>
    </row>
    <row r="743" spans="1:9" s="108" customFormat="1">
      <c r="A743" s="112"/>
      <c r="B743" s="112"/>
      <c r="C743" s="112"/>
      <c r="D743" s="112"/>
      <c r="E743" s="112"/>
      <c r="G743" s="112"/>
      <c r="H743" s="112"/>
    </row>
    <row r="744" spans="1:9" s="108" customFormat="1">
      <c r="A744" s="112"/>
      <c r="B744" s="112"/>
      <c r="C744" s="112"/>
      <c r="D744" s="112"/>
      <c r="E744" s="112"/>
      <c r="G744" s="112"/>
      <c r="H744" s="112"/>
    </row>
    <row r="745" spans="1:9" s="108" customFormat="1">
      <c r="A745" s="112"/>
      <c r="B745" s="112"/>
      <c r="C745" s="112"/>
      <c r="D745" s="112"/>
      <c r="E745" s="112"/>
      <c r="G745" s="112"/>
      <c r="H745" s="112"/>
    </row>
    <row r="746" spans="1:9" s="108" customFormat="1">
      <c r="A746" s="112"/>
      <c r="B746" s="112"/>
      <c r="C746" s="112"/>
      <c r="D746" s="112"/>
      <c r="E746" s="112"/>
      <c r="G746" s="112"/>
      <c r="H746" s="112"/>
    </row>
    <row r="747" spans="1:9" s="108" customFormat="1">
      <c r="A747" s="112"/>
      <c r="B747" s="112"/>
      <c r="C747" s="112"/>
      <c r="D747" s="112"/>
      <c r="E747" s="112"/>
      <c r="G747" s="112"/>
      <c r="H747" s="112"/>
    </row>
    <row r="748" spans="1:9" s="108" customFormat="1">
      <c r="A748" s="112"/>
      <c r="B748" s="112"/>
      <c r="C748" s="112"/>
      <c r="D748" s="112"/>
      <c r="E748" s="112"/>
      <c r="G748" s="112"/>
      <c r="H748" s="112"/>
    </row>
    <row r="749" spans="1:9" s="108" customFormat="1">
      <c r="A749" s="112"/>
      <c r="B749" s="112"/>
      <c r="C749" s="112"/>
      <c r="D749" s="112"/>
      <c r="E749" s="112"/>
      <c r="G749" s="112"/>
      <c r="H749" s="112"/>
    </row>
    <row r="750" spans="1:9" s="108" customFormat="1">
      <c r="A750" s="112"/>
      <c r="B750" s="112"/>
      <c r="C750" s="112"/>
      <c r="D750" s="112"/>
      <c r="E750" s="112"/>
      <c r="G750" s="112"/>
      <c r="H750" s="112"/>
    </row>
    <row r="751" spans="1:9" s="108" customFormat="1">
      <c r="A751" s="112"/>
      <c r="B751" s="112"/>
      <c r="C751" s="112"/>
      <c r="D751" s="112"/>
      <c r="E751" s="112"/>
      <c r="G751" s="112"/>
      <c r="H751" s="112"/>
    </row>
    <row r="752" spans="1:9" s="108" customFormat="1">
      <c r="A752" s="112"/>
      <c r="B752" s="112"/>
      <c r="C752" s="112"/>
      <c r="D752" s="112"/>
      <c r="E752" s="112"/>
      <c r="G752" s="112"/>
      <c r="H752" s="112"/>
    </row>
    <row r="753" spans="1:8" s="108" customFormat="1">
      <c r="A753" s="112"/>
      <c r="B753" s="112"/>
      <c r="C753" s="112"/>
      <c r="D753" s="112"/>
      <c r="E753" s="112"/>
      <c r="G753" s="112"/>
      <c r="H753" s="112"/>
    </row>
    <row r="754" spans="1:8" s="108" customFormat="1">
      <c r="A754" s="112"/>
      <c r="B754" s="112"/>
      <c r="C754" s="112"/>
      <c r="D754" s="112"/>
      <c r="E754" s="112"/>
      <c r="G754" s="112"/>
      <c r="H754" s="112"/>
    </row>
    <row r="755" spans="1:8" s="108" customFormat="1">
      <c r="A755" s="112"/>
      <c r="B755" s="112"/>
      <c r="C755" s="112"/>
      <c r="D755" s="112"/>
      <c r="E755" s="112"/>
      <c r="G755" s="112"/>
      <c r="H755" s="112"/>
    </row>
    <row r="756" spans="1:8" s="108" customFormat="1">
      <c r="A756" s="112"/>
      <c r="B756" s="112"/>
      <c r="C756" s="112"/>
      <c r="D756" s="112"/>
      <c r="E756" s="112"/>
      <c r="G756" s="112"/>
      <c r="H756" s="112"/>
    </row>
    <row r="757" spans="1:8" s="108" customFormat="1">
      <c r="A757" s="112"/>
      <c r="B757" s="112"/>
      <c r="C757" s="112"/>
      <c r="D757" s="112"/>
      <c r="E757" s="112"/>
      <c r="G757" s="112"/>
      <c r="H757" s="112"/>
    </row>
    <row r="758" spans="1:8" s="108" customFormat="1">
      <c r="A758" s="112"/>
      <c r="B758" s="112"/>
      <c r="C758" s="112"/>
      <c r="D758" s="112"/>
      <c r="E758" s="112"/>
      <c r="G758" s="112"/>
      <c r="H758" s="112"/>
    </row>
    <row r="759" spans="1:8" s="108" customFormat="1">
      <c r="A759" s="112"/>
      <c r="B759" s="112"/>
      <c r="C759" s="112"/>
      <c r="D759" s="112"/>
      <c r="E759" s="112"/>
      <c r="G759" s="112"/>
      <c r="H759" s="112"/>
    </row>
    <row r="760" spans="1:8" s="108" customFormat="1">
      <c r="A760" s="112"/>
      <c r="B760" s="112"/>
      <c r="C760" s="112"/>
      <c r="D760" s="112"/>
      <c r="E760" s="112"/>
      <c r="G760" s="112"/>
      <c r="H760" s="112"/>
    </row>
    <row r="761" spans="1:8" s="108" customFormat="1">
      <c r="A761" s="112"/>
      <c r="B761" s="112"/>
      <c r="C761" s="112"/>
      <c r="D761" s="112"/>
      <c r="E761" s="112"/>
      <c r="G761" s="112"/>
      <c r="H761" s="112"/>
    </row>
    <row r="762" spans="1:8" s="108" customFormat="1">
      <c r="A762" s="112"/>
      <c r="B762" s="112"/>
      <c r="C762" s="112"/>
      <c r="D762" s="112"/>
      <c r="E762" s="112"/>
      <c r="G762" s="112"/>
      <c r="H762" s="112"/>
    </row>
    <row r="763" spans="1:8" s="108" customFormat="1">
      <c r="A763" s="112"/>
      <c r="B763" s="116"/>
      <c r="C763" s="112"/>
      <c r="D763" s="112"/>
      <c r="E763" s="112"/>
      <c r="G763" s="112"/>
      <c r="H763" s="112"/>
    </row>
    <row r="764" spans="1:8" s="108" customFormat="1">
      <c r="A764" s="112"/>
      <c r="B764" s="112"/>
      <c r="C764" s="112"/>
      <c r="D764" s="112"/>
      <c r="E764" s="112"/>
      <c r="G764" s="112"/>
      <c r="H764" s="112"/>
    </row>
    <row r="765" spans="1:8" s="108" customFormat="1">
      <c r="A765" s="112"/>
      <c r="B765" s="112"/>
      <c r="C765" s="112"/>
      <c r="D765" s="112"/>
      <c r="E765" s="112"/>
      <c r="G765" s="112"/>
      <c r="H765" s="112"/>
    </row>
    <row r="766" spans="1:8" s="108" customFormat="1">
      <c r="A766" s="112"/>
      <c r="B766" s="112"/>
      <c r="C766" s="112"/>
      <c r="D766" s="112"/>
      <c r="E766" s="112"/>
      <c r="G766" s="112"/>
      <c r="H766" s="112"/>
    </row>
    <row r="767" spans="1:8" s="108" customFormat="1">
      <c r="A767" s="112"/>
      <c r="B767" s="112"/>
      <c r="C767" s="112"/>
      <c r="D767" s="112"/>
      <c r="E767" s="112"/>
      <c r="G767" s="112"/>
      <c r="H767" s="112"/>
    </row>
    <row r="768" spans="1:8" s="108" customFormat="1">
      <c r="A768" s="112"/>
      <c r="B768" s="112"/>
      <c r="C768" s="112"/>
      <c r="D768" s="112"/>
      <c r="E768" s="112"/>
      <c r="G768" s="112"/>
      <c r="H768" s="112"/>
    </row>
    <row r="769" spans="1:8" s="108" customFormat="1">
      <c r="A769" s="112"/>
      <c r="B769" s="112"/>
      <c r="C769" s="112"/>
      <c r="D769" s="112"/>
      <c r="E769" s="112"/>
      <c r="G769" s="112"/>
      <c r="H769" s="112"/>
    </row>
    <row r="770" spans="1:8" s="108" customFormat="1">
      <c r="A770" s="112"/>
      <c r="B770" s="112"/>
      <c r="C770" s="112"/>
      <c r="D770" s="112"/>
      <c r="E770" s="112"/>
      <c r="G770" s="112"/>
      <c r="H770" s="112"/>
    </row>
    <row r="771" spans="1:8" s="108" customFormat="1">
      <c r="A771" s="112"/>
      <c r="B771" s="112"/>
      <c r="C771" s="112"/>
      <c r="D771" s="112"/>
      <c r="E771" s="112"/>
      <c r="G771" s="112"/>
      <c r="H771" s="112"/>
    </row>
    <row r="772" spans="1:8" s="108" customFormat="1">
      <c r="A772" s="112"/>
      <c r="B772" s="112"/>
      <c r="C772" s="112"/>
      <c r="D772" s="112"/>
      <c r="E772" s="112"/>
      <c r="G772" s="112"/>
      <c r="H772" s="112"/>
    </row>
    <row r="773" spans="1:8" s="108" customFormat="1">
      <c r="A773" s="112"/>
      <c r="B773" s="112"/>
      <c r="C773" s="112"/>
      <c r="D773" s="112"/>
      <c r="E773" s="112"/>
      <c r="G773" s="112"/>
      <c r="H773" s="112"/>
    </row>
    <row r="774" spans="1:8" s="108" customFormat="1">
      <c r="A774" s="112"/>
      <c r="B774" s="112"/>
      <c r="C774" s="112"/>
      <c r="D774" s="112"/>
      <c r="E774" s="112"/>
      <c r="G774" s="112"/>
      <c r="H774" s="112"/>
    </row>
    <row r="775" spans="1:8" s="108" customFormat="1">
      <c r="A775" s="112"/>
      <c r="B775" s="112"/>
      <c r="C775" s="112"/>
      <c r="D775" s="112"/>
      <c r="E775" s="112"/>
      <c r="G775" s="112"/>
      <c r="H775" s="112"/>
    </row>
    <row r="776" spans="1:8" s="108" customFormat="1">
      <c r="A776" s="112"/>
      <c r="B776" s="112"/>
      <c r="C776" s="112"/>
      <c r="D776" s="112"/>
      <c r="E776" s="112"/>
      <c r="G776" s="112"/>
      <c r="H776" s="112"/>
    </row>
    <row r="777" spans="1:8" s="108" customFormat="1">
      <c r="A777" s="112"/>
      <c r="B777" s="112"/>
      <c r="C777" s="112"/>
      <c r="D777" s="112"/>
      <c r="E777" s="112"/>
      <c r="G777" s="112"/>
      <c r="H777" s="112"/>
    </row>
    <row r="778" spans="1:8" s="108" customFormat="1">
      <c r="A778" s="112"/>
      <c r="B778" s="112"/>
      <c r="C778" s="112"/>
      <c r="D778" s="112"/>
      <c r="E778" s="112"/>
      <c r="G778" s="112"/>
      <c r="H778" s="112"/>
    </row>
    <row r="779" spans="1:8" s="108" customFormat="1">
      <c r="A779" s="112"/>
      <c r="B779" s="112"/>
      <c r="C779" s="112"/>
      <c r="D779" s="112"/>
      <c r="E779" s="112"/>
      <c r="G779" s="112"/>
      <c r="H779" s="112"/>
    </row>
    <row r="780" spans="1:8" s="108" customFormat="1">
      <c r="A780" s="112"/>
      <c r="B780" s="112"/>
      <c r="C780" s="112"/>
      <c r="D780" s="112"/>
      <c r="E780" s="112"/>
      <c r="G780" s="112"/>
      <c r="H780" s="112"/>
    </row>
    <row r="781" spans="1:8" s="108" customFormat="1">
      <c r="A781" s="112"/>
      <c r="B781" s="112"/>
      <c r="C781" s="112"/>
      <c r="D781" s="112"/>
      <c r="E781" s="112"/>
      <c r="G781" s="112"/>
      <c r="H781" s="112"/>
    </row>
    <row r="782" spans="1:8" s="108" customFormat="1">
      <c r="A782" s="112"/>
      <c r="B782" s="112"/>
      <c r="C782" s="112"/>
      <c r="D782" s="112"/>
      <c r="E782" s="112"/>
      <c r="G782" s="112"/>
      <c r="H782" s="112"/>
    </row>
    <row r="783" spans="1:8" s="108" customFormat="1">
      <c r="A783" s="112"/>
      <c r="B783" s="112"/>
      <c r="C783" s="112"/>
      <c r="D783" s="112"/>
      <c r="E783" s="112"/>
      <c r="G783" s="112"/>
      <c r="H783" s="112"/>
    </row>
    <row r="784" spans="1:8" s="108" customFormat="1">
      <c r="A784" s="112"/>
      <c r="B784" s="112"/>
      <c r="C784" s="112"/>
      <c r="D784" s="112"/>
      <c r="E784" s="112"/>
      <c r="G784" s="112"/>
      <c r="H784" s="112"/>
    </row>
    <row r="785" spans="1:8" s="108" customFormat="1">
      <c r="A785" s="112"/>
      <c r="B785" s="112"/>
      <c r="C785" s="112"/>
      <c r="D785" s="112"/>
      <c r="E785" s="112"/>
      <c r="G785" s="112"/>
      <c r="H785" s="112"/>
    </row>
    <row r="786" spans="1:8" s="108" customFormat="1">
      <c r="A786" s="112"/>
      <c r="B786" s="112"/>
      <c r="C786" s="112"/>
      <c r="D786" s="112"/>
      <c r="E786" s="112"/>
      <c r="G786" s="112"/>
      <c r="H786" s="112"/>
    </row>
    <row r="787" spans="1:8" s="108" customFormat="1">
      <c r="A787" s="112"/>
      <c r="B787" s="112"/>
      <c r="C787" s="112"/>
      <c r="D787" s="112"/>
      <c r="E787" s="112"/>
      <c r="G787" s="112"/>
      <c r="H787" s="112"/>
    </row>
    <row r="788" spans="1:8" s="108" customFormat="1">
      <c r="A788" s="112"/>
      <c r="B788" s="112"/>
      <c r="C788" s="112"/>
      <c r="D788" s="112"/>
      <c r="E788" s="112"/>
      <c r="G788" s="112"/>
      <c r="H788" s="112"/>
    </row>
    <row r="789" spans="1:8" s="108" customFormat="1">
      <c r="A789" s="112"/>
      <c r="B789" s="112"/>
      <c r="C789" s="112"/>
      <c r="D789" s="112"/>
      <c r="E789" s="112"/>
      <c r="G789" s="112"/>
      <c r="H789" s="112"/>
    </row>
    <row r="790" spans="1:8" s="108" customFormat="1">
      <c r="A790" s="112"/>
      <c r="B790" s="112"/>
      <c r="C790" s="112"/>
      <c r="D790" s="112"/>
      <c r="E790" s="112"/>
      <c r="G790" s="112"/>
      <c r="H790" s="112"/>
    </row>
    <row r="791" spans="1:8" s="108" customFormat="1">
      <c r="A791" s="112"/>
      <c r="B791" s="112"/>
      <c r="C791" s="112"/>
      <c r="D791" s="112"/>
      <c r="E791" s="112"/>
      <c r="G791" s="112"/>
      <c r="H791" s="112"/>
    </row>
    <row r="792" spans="1:8" s="108" customFormat="1">
      <c r="A792" s="112"/>
      <c r="B792" s="112"/>
      <c r="C792" s="112"/>
      <c r="D792" s="112"/>
      <c r="E792" s="112"/>
      <c r="G792" s="112"/>
      <c r="H792" s="112"/>
    </row>
    <row r="793" spans="1:8" s="108" customFormat="1">
      <c r="A793" s="112"/>
      <c r="B793" s="112"/>
      <c r="C793" s="112"/>
      <c r="D793" s="112"/>
      <c r="E793" s="112"/>
      <c r="G793" s="112"/>
      <c r="H793" s="112"/>
    </row>
    <row r="794" spans="1:8" s="108" customFormat="1">
      <c r="A794" s="112"/>
      <c r="B794" s="112"/>
      <c r="C794" s="112"/>
      <c r="D794" s="112"/>
      <c r="E794" s="112"/>
      <c r="G794" s="112"/>
      <c r="H794" s="112"/>
    </row>
    <row r="795" spans="1:8" s="108" customFormat="1">
      <c r="A795" s="112"/>
      <c r="B795" s="112"/>
      <c r="C795" s="112"/>
      <c r="D795" s="112"/>
      <c r="E795" s="112"/>
      <c r="G795" s="112"/>
      <c r="H795" s="112"/>
    </row>
    <row r="796" spans="1:8" s="108" customFormat="1">
      <c r="A796" s="112"/>
      <c r="B796" s="112"/>
      <c r="C796" s="112"/>
      <c r="D796" s="112"/>
      <c r="E796" s="112"/>
      <c r="G796" s="112"/>
      <c r="H796" s="112"/>
    </row>
    <row r="797" spans="1:8" s="108" customFormat="1">
      <c r="A797" s="112"/>
      <c r="B797" s="112"/>
      <c r="C797" s="112"/>
      <c r="D797" s="112"/>
      <c r="E797" s="112"/>
      <c r="G797" s="112"/>
      <c r="H797" s="112"/>
    </row>
    <row r="798" spans="1:8" s="108" customFormat="1">
      <c r="A798" s="112"/>
      <c r="B798" s="112"/>
      <c r="C798" s="112"/>
      <c r="D798" s="112"/>
      <c r="E798" s="112"/>
      <c r="G798" s="112"/>
      <c r="H798" s="112"/>
    </row>
    <row r="799" spans="1:8" s="108" customFormat="1">
      <c r="A799" s="112"/>
      <c r="B799" s="112"/>
      <c r="C799" s="112"/>
      <c r="D799" s="112"/>
      <c r="E799" s="112"/>
      <c r="G799" s="112"/>
      <c r="H799" s="112"/>
    </row>
    <row r="800" spans="1:8" s="108" customFormat="1">
      <c r="A800" s="112"/>
      <c r="B800" s="112"/>
      <c r="C800" s="112"/>
      <c r="D800" s="112"/>
      <c r="E800" s="112"/>
      <c r="G800" s="112"/>
      <c r="H800" s="112"/>
    </row>
    <row r="801" spans="1:8" s="108" customFormat="1">
      <c r="A801" s="112"/>
      <c r="B801" s="112"/>
      <c r="C801" s="112"/>
      <c r="D801" s="112"/>
      <c r="E801" s="112"/>
      <c r="G801" s="112"/>
      <c r="H801" s="112"/>
    </row>
    <row r="802" spans="1:8" s="108" customFormat="1">
      <c r="A802" s="112"/>
      <c r="B802" s="112"/>
      <c r="C802" s="112"/>
      <c r="D802" s="112"/>
      <c r="E802" s="112"/>
      <c r="G802" s="112"/>
      <c r="H802" s="112"/>
    </row>
    <row r="803" spans="1:8" s="108" customFormat="1">
      <c r="A803" s="112"/>
      <c r="B803" s="112"/>
      <c r="C803" s="112"/>
      <c r="D803" s="112"/>
      <c r="E803" s="112"/>
      <c r="G803" s="112"/>
      <c r="H803" s="112"/>
    </row>
    <row r="804" spans="1:8" s="108" customFormat="1">
      <c r="A804" s="112"/>
      <c r="B804" s="112"/>
      <c r="C804" s="112"/>
      <c r="D804" s="112"/>
      <c r="E804" s="112"/>
      <c r="G804" s="112"/>
      <c r="H804" s="112"/>
    </row>
    <row r="805" spans="1:8" s="108" customFormat="1">
      <c r="A805" s="112"/>
      <c r="B805" s="112"/>
      <c r="C805" s="112"/>
      <c r="D805" s="112"/>
      <c r="E805" s="112"/>
      <c r="G805" s="112"/>
      <c r="H805" s="112"/>
    </row>
    <row r="806" spans="1:8" s="108" customFormat="1">
      <c r="A806" s="112"/>
      <c r="B806" s="112"/>
      <c r="C806" s="112"/>
      <c r="D806" s="112"/>
      <c r="E806" s="112"/>
      <c r="G806" s="112"/>
      <c r="H806" s="112"/>
    </row>
    <row r="807" spans="1:8" s="108" customFormat="1">
      <c r="A807" s="112"/>
      <c r="B807" s="112"/>
      <c r="C807" s="112"/>
      <c r="D807" s="112"/>
      <c r="E807" s="112"/>
      <c r="G807" s="112"/>
      <c r="H807" s="112"/>
    </row>
    <row r="808" spans="1:8" s="108" customFormat="1">
      <c r="A808" s="112"/>
      <c r="B808" s="112"/>
      <c r="C808" s="112"/>
      <c r="D808" s="112"/>
      <c r="E808" s="112"/>
      <c r="G808" s="112"/>
      <c r="H808" s="112"/>
    </row>
    <row r="809" spans="1:8" s="108" customFormat="1">
      <c r="A809" s="112"/>
      <c r="B809" s="112"/>
      <c r="C809" s="112"/>
      <c r="D809" s="112"/>
      <c r="E809" s="112"/>
      <c r="G809" s="112"/>
      <c r="H809" s="112"/>
    </row>
    <row r="810" spans="1:8" s="108" customFormat="1">
      <c r="A810" s="112"/>
      <c r="B810" s="112"/>
      <c r="C810" s="112"/>
      <c r="D810" s="112"/>
      <c r="E810" s="112"/>
      <c r="G810" s="112"/>
      <c r="H810" s="112"/>
    </row>
    <row r="811" spans="1:8" s="108" customFormat="1">
      <c r="A811" s="112"/>
      <c r="B811" s="112"/>
      <c r="C811" s="112"/>
      <c r="D811" s="112"/>
      <c r="E811" s="112"/>
      <c r="G811" s="112"/>
      <c r="H811" s="112"/>
    </row>
    <row r="812" spans="1:8" s="108" customFormat="1">
      <c r="A812" s="112"/>
      <c r="B812" s="112"/>
      <c r="C812" s="112"/>
      <c r="D812" s="112"/>
      <c r="E812" s="112"/>
      <c r="G812" s="112"/>
      <c r="H812" s="112"/>
    </row>
    <row r="813" spans="1:8" s="108" customFormat="1">
      <c r="A813" s="112"/>
      <c r="B813" s="112"/>
      <c r="C813" s="112"/>
      <c r="D813" s="112"/>
      <c r="E813" s="112"/>
      <c r="G813" s="112"/>
      <c r="H813" s="112"/>
    </row>
    <row r="814" spans="1:8" s="108" customFormat="1">
      <c r="A814" s="112"/>
      <c r="B814" s="112"/>
      <c r="C814" s="112"/>
      <c r="D814" s="112"/>
      <c r="E814" s="112"/>
      <c r="G814" s="112"/>
      <c r="H814" s="112"/>
    </row>
    <row r="815" spans="1:8" s="108" customFormat="1">
      <c r="A815" s="112"/>
      <c r="B815" s="112"/>
      <c r="C815" s="112"/>
      <c r="D815" s="112"/>
      <c r="E815" s="112"/>
      <c r="G815" s="112"/>
      <c r="H815" s="112"/>
    </row>
    <row r="816" spans="1:8" s="108" customFormat="1">
      <c r="A816" s="112"/>
      <c r="B816" s="112"/>
      <c r="C816" s="112"/>
      <c r="D816" s="112"/>
      <c r="E816" s="112"/>
      <c r="G816" s="112"/>
      <c r="H816" s="112"/>
    </row>
    <row r="817" spans="1:8" s="108" customFormat="1">
      <c r="A817" s="112"/>
      <c r="B817" s="112"/>
      <c r="C817" s="112"/>
      <c r="D817" s="112"/>
      <c r="E817" s="112"/>
      <c r="G817" s="112"/>
      <c r="H817" s="112"/>
    </row>
    <row r="818" spans="1:8" s="108" customFormat="1">
      <c r="A818" s="112"/>
      <c r="B818" s="112"/>
      <c r="C818" s="112"/>
      <c r="D818" s="112"/>
      <c r="E818" s="112"/>
      <c r="G818" s="112"/>
      <c r="H818" s="112"/>
    </row>
    <row r="819" spans="1:8" s="108" customFormat="1">
      <c r="A819" s="112"/>
      <c r="B819" s="112"/>
      <c r="C819" s="112"/>
      <c r="D819" s="112"/>
      <c r="E819" s="112"/>
      <c r="G819" s="112"/>
      <c r="H819" s="112"/>
    </row>
    <row r="820" spans="1:8" s="108" customFormat="1">
      <c r="A820" s="112"/>
      <c r="B820" s="112"/>
      <c r="C820" s="112"/>
      <c r="D820" s="112"/>
      <c r="E820" s="112"/>
      <c r="G820" s="112"/>
      <c r="H820" s="112"/>
    </row>
    <row r="821" spans="1:8" s="108" customFormat="1">
      <c r="A821" s="112"/>
      <c r="B821" s="112"/>
      <c r="C821" s="112"/>
      <c r="D821" s="112"/>
      <c r="E821" s="112"/>
      <c r="G821" s="112"/>
      <c r="H821" s="112"/>
    </row>
    <row r="822" spans="1:8" s="108" customFormat="1">
      <c r="A822" s="112"/>
      <c r="B822" s="112"/>
      <c r="C822" s="112"/>
      <c r="D822" s="112"/>
      <c r="E822" s="112"/>
      <c r="G822" s="112"/>
      <c r="H822" s="112"/>
    </row>
    <row r="823" spans="1:8" s="108" customFormat="1">
      <c r="A823" s="112"/>
      <c r="B823" s="112"/>
      <c r="C823" s="112"/>
      <c r="D823" s="112"/>
      <c r="E823" s="112"/>
      <c r="G823" s="112"/>
      <c r="H823" s="112"/>
    </row>
    <row r="824" spans="1:8" s="108" customFormat="1">
      <c r="A824" s="112"/>
      <c r="B824" s="112"/>
      <c r="C824" s="112"/>
      <c r="D824" s="112"/>
      <c r="E824" s="112"/>
      <c r="G824" s="112"/>
      <c r="H824" s="112"/>
    </row>
    <row r="825" spans="1:8" s="108" customFormat="1">
      <c r="A825" s="112"/>
      <c r="B825" s="112"/>
      <c r="C825" s="112"/>
      <c r="D825" s="112"/>
      <c r="E825" s="112"/>
      <c r="G825" s="112"/>
      <c r="H825" s="112"/>
    </row>
    <row r="826" spans="1:8" s="108" customFormat="1">
      <c r="A826" s="112"/>
      <c r="B826" s="112"/>
      <c r="C826" s="112"/>
      <c r="D826" s="112"/>
      <c r="E826" s="112"/>
      <c r="G826" s="112"/>
      <c r="H826" s="112"/>
    </row>
    <row r="827" spans="1:8" s="108" customFormat="1">
      <c r="A827" s="112"/>
      <c r="B827" s="112"/>
      <c r="C827" s="112"/>
      <c r="D827" s="112"/>
      <c r="E827" s="112"/>
      <c r="G827" s="112"/>
      <c r="H827" s="112"/>
    </row>
    <row r="828" spans="1:8" s="108" customFormat="1">
      <c r="A828" s="112"/>
      <c r="B828" s="112"/>
      <c r="C828" s="112"/>
      <c r="D828" s="112"/>
      <c r="E828" s="112"/>
      <c r="G828" s="112"/>
      <c r="H828" s="112"/>
    </row>
    <row r="829" spans="1:8" s="108" customFormat="1">
      <c r="A829" s="112"/>
      <c r="B829" s="112"/>
      <c r="C829" s="112"/>
      <c r="D829" s="112"/>
      <c r="E829" s="112"/>
      <c r="G829" s="112"/>
      <c r="H829" s="112"/>
    </row>
    <row r="830" spans="1:8" s="108" customFormat="1">
      <c r="A830" s="112"/>
      <c r="B830" s="112"/>
      <c r="C830" s="112"/>
      <c r="D830" s="112"/>
      <c r="E830" s="112"/>
      <c r="G830" s="112"/>
      <c r="H830" s="112"/>
    </row>
    <row r="831" spans="1:8" s="108" customFormat="1">
      <c r="A831" s="112"/>
      <c r="B831" s="112"/>
      <c r="C831" s="112"/>
      <c r="D831" s="112"/>
      <c r="E831" s="112"/>
      <c r="G831" s="112"/>
      <c r="H831" s="112"/>
    </row>
    <row r="832" spans="1:8" s="108" customFormat="1">
      <c r="A832" s="112"/>
      <c r="B832" s="112"/>
      <c r="C832" s="112"/>
      <c r="D832" s="112"/>
      <c r="E832" s="112"/>
      <c r="G832" s="112"/>
      <c r="H832" s="112"/>
    </row>
    <row r="833" spans="1:8" s="108" customFormat="1">
      <c r="A833" s="112"/>
      <c r="B833" s="112"/>
      <c r="C833" s="112"/>
      <c r="D833" s="112"/>
      <c r="E833" s="112"/>
      <c r="G833" s="112"/>
      <c r="H833" s="112"/>
    </row>
    <row r="834" spans="1:8" s="108" customFormat="1">
      <c r="A834" s="112"/>
      <c r="B834" s="112"/>
      <c r="C834" s="112"/>
      <c r="D834" s="112"/>
      <c r="E834" s="112"/>
      <c r="G834" s="112"/>
      <c r="H834" s="112"/>
    </row>
    <row r="835" spans="1:8" s="108" customFormat="1">
      <c r="A835" s="112"/>
      <c r="B835" s="112"/>
      <c r="C835" s="112"/>
      <c r="D835" s="112"/>
      <c r="E835" s="112"/>
      <c r="G835" s="112"/>
      <c r="H835" s="112"/>
    </row>
    <row r="836" spans="1:8" s="108" customFormat="1">
      <c r="A836" s="112"/>
      <c r="B836" s="112"/>
      <c r="C836" s="112"/>
      <c r="D836" s="112"/>
      <c r="E836" s="112"/>
      <c r="G836" s="112"/>
      <c r="H836" s="112"/>
    </row>
    <row r="837" spans="1:8" s="108" customFormat="1">
      <c r="A837" s="112"/>
      <c r="B837" s="112"/>
      <c r="C837" s="112"/>
      <c r="D837" s="112"/>
      <c r="E837" s="112"/>
      <c r="G837" s="112"/>
      <c r="H837" s="112"/>
    </row>
    <row r="838" spans="1:8" s="108" customFormat="1">
      <c r="A838" s="112"/>
      <c r="B838" s="112"/>
      <c r="C838" s="112"/>
      <c r="D838" s="112"/>
      <c r="E838" s="112"/>
      <c r="G838" s="112"/>
      <c r="H838" s="112"/>
    </row>
    <row r="839" spans="1:8" s="108" customFormat="1">
      <c r="A839" s="112"/>
      <c r="B839" s="112"/>
      <c r="C839" s="112"/>
      <c r="D839" s="112"/>
      <c r="E839" s="112"/>
      <c r="G839" s="112"/>
      <c r="H839" s="112"/>
    </row>
    <row r="840" spans="1:8" s="108" customFormat="1">
      <c r="A840" s="112"/>
      <c r="B840" s="112"/>
      <c r="C840" s="112"/>
      <c r="D840" s="112"/>
      <c r="E840" s="112"/>
      <c r="G840" s="112"/>
      <c r="H840" s="112"/>
    </row>
    <row r="841" spans="1:8" s="108" customFormat="1">
      <c r="A841" s="112"/>
      <c r="B841" s="112"/>
      <c r="C841" s="112"/>
      <c r="D841" s="112"/>
      <c r="E841" s="112"/>
      <c r="G841" s="112"/>
      <c r="H841" s="112"/>
    </row>
    <row r="842" spans="1:8" s="108" customFormat="1">
      <c r="A842" s="112"/>
      <c r="B842" s="112"/>
      <c r="C842" s="112"/>
      <c r="D842" s="112"/>
      <c r="E842" s="112"/>
      <c r="G842" s="112"/>
      <c r="H842" s="112"/>
    </row>
    <row r="843" spans="1:8" s="108" customFormat="1">
      <c r="A843" s="112"/>
      <c r="B843" s="112"/>
      <c r="C843" s="112"/>
      <c r="D843" s="112"/>
      <c r="E843" s="112"/>
      <c r="G843" s="112"/>
      <c r="H843" s="112"/>
    </row>
    <row r="844" spans="1:8" s="108" customFormat="1">
      <c r="A844" s="112"/>
      <c r="B844" s="112"/>
      <c r="C844" s="112"/>
      <c r="D844" s="112"/>
      <c r="E844" s="112"/>
      <c r="G844" s="112"/>
      <c r="H844" s="112"/>
    </row>
    <row r="845" spans="1:8" s="108" customFormat="1">
      <c r="A845" s="112"/>
      <c r="B845" s="112"/>
      <c r="C845" s="112"/>
      <c r="D845" s="112"/>
      <c r="E845" s="112"/>
      <c r="G845" s="112"/>
      <c r="H845" s="112"/>
    </row>
    <row r="846" spans="1:8" s="108" customFormat="1">
      <c r="A846" s="112"/>
      <c r="B846" s="112"/>
      <c r="C846" s="112"/>
      <c r="D846" s="112"/>
      <c r="E846" s="112"/>
      <c r="G846" s="112"/>
      <c r="H846" s="112"/>
    </row>
    <row r="847" spans="1:8" s="108" customFormat="1">
      <c r="A847" s="112"/>
      <c r="B847" s="112"/>
      <c r="C847" s="112"/>
      <c r="D847" s="112"/>
      <c r="E847" s="112"/>
      <c r="G847" s="112"/>
      <c r="H847" s="112"/>
    </row>
    <row r="848" spans="1:8" s="108" customFormat="1">
      <c r="A848" s="112"/>
      <c r="B848" s="112"/>
      <c r="C848" s="112"/>
      <c r="D848" s="112"/>
      <c r="E848" s="112"/>
      <c r="G848" s="112"/>
      <c r="H848" s="112"/>
    </row>
    <row r="849" spans="1:8" s="108" customFormat="1">
      <c r="A849" s="112"/>
      <c r="B849" s="112"/>
      <c r="C849" s="112"/>
      <c r="D849" s="112"/>
      <c r="E849" s="112"/>
      <c r="G849" s="112"/>
      <c r="H849" s="112"/>
    </row>
    <row r="850" spans="1:8" s="108" customFormat="1">
      <c r="A850" s="112"/>
      <c r="B850" s="112"/>
      <c r="C850" s="112"/>
      <c r="D850" s="112"/>
      <c r="E850" s="112"/>
      <c r="G850" s="112"/>
      <c r="H850" s="112"/>
    </row>
    <row r="851" spans="1:8" s="108" customFormat="1">
      <c r="A851" s="112"/>
      <c r="B851" s="112"/>
      <c r="C851" s="112"/>
      <c r="D851" s="112"/>
      <c r="E851" s="112"/>
      <c r="G851" s="112"/>
      <c r="H851" s="112"/>
    </row>
    <row r="852" spans="1:8" s="108" customFormat="1">
      <c r="A852" s="112"/>
      <c r="B852" s="112"/>
      <c r="C852" s="112"/>
      <c r="D852" s="112"/>
      <c r="E852" s="112"/>
      <c r="G852" s="112"/>
      <c r="H852" s="112"/>
    </row>
    <row r="853" spans="1:8" s="108" customFormat="1">
      <c r="A853" s="112"/>
      <c r="B853" s="112"/>
      <c r="C853" s="112"/>
      <c r="D853" s="112"/>
      <c r="E853" s="112"/>
      <c r="G853" s="112"/>
      <c r="H853" s="112"/>
    </row>
    <row r="854" spans="1:8" s="108" customFormat="1">
      <c r="A854" s="112"/>
      <c r="B854" s="112"/>
      <c r="C854" s="112"/>
      <c r="D854" s="112"/>
      <c r="E854" s="112"/>
      <c r="G854" s="112"/>
      <c r="H854" s="112"/>
    </row>
    <row r="855" spans="1:8" s="108" customFormat="1">
      <c r="A855" s="112"/>
      <c r="B855" s="112"/>
      <c r="C855" s="112"/>
      <c r="D855" s="112"/>
      <c r="E855" s="112"/>
      <c r="G855" s="112"/>
      <c r="H855" s="112"/>
    </row>
    <row r="856" spans="1:8" s="108" customFormat="1">
      <c r="A856" s="112"/>
      <c r="B856" s="112"/>
      <c r="C856" s="112"/>
      <c r="D856" s="112"/>
      <c r="E856" s="112"/>
      <c r="G856" s="112"/>
      <c r="H856" s="112"/>
    </row>
    <row r="857" spans="1:8" s="108" customFormat="1">
      <c r="A857" s="112"/>
      <c r="B857" s="112"/>
      <c r="C857" s="112"/>
      <c r="D857" s="112"/>
      <c r="E857" s="112"/>
      <c r="G857" s="112"/>
      <c r="H857" s="112"/>
    </row>
    <row r="858" spans="1:8" s="108" customFormat="1">
      <c r="A858" s="112"/>
      <c r="B858" s="112"/>
      <c r="C858" s="112"/>
      <c r="D858" s="112"/>
      <c r="E858" s="112"/>
      <c r="G858" s="112"/>
      <c r="H858" s="112"/>
    </row>
    <row r="859" spans="1:8" s="108" customFormat="1">
      <c r="A859" s="112"/>
      <c r="B859" s="112"/>
      <c r="C859" s="112"/>
      <c r="D859" s="112"/>
      <c r="E859" s="112"/>
      <c r="G859" s="112"/>
      <c r="H859" s="112"/>
    </row>
    <row r="860" spans="1:8" s="108" customFormat="1">
      <c r="A860" s="112"/>
      <c r="B860" s="112"/>
      <c r="C860" s="112"/>
      <c r="D860" s="112"/>
      <c r="E860" s="112"/>
      <c r="G860" s="112"/>
      <c r="H860" s="112"/>
    </row>
    <row r="861" spans="1:8" s="108" customFormat="1">
      <c r="A861" s="112"/>
      <c r="B861" s="112"/>
      <c r="C861" s="112"/>
      <c r="D861" s="112"/>
      <c r="E861" s="112"/>
      <c r="G861" s="112"/>
      <c r="H861" s="112"/>
    </row>
    <row r="862" spans="1:8" s="108" customFormat="1">
      <c r="A862" s="112"/>
      <c r="B862" s="112"/>
      <c r="C862" s="112"/>
      <c r="D862" s="112"/>
      <c r="E862" s="112"/>
      <c r="G862" s="112"/>
      <c r="H862" s="112"/>
    </row>
    <row r="863" spans="1:8" s="108" customFormat="1">
      <c r="A863" s="112"/>
      <c r="B863" s="112"/>
      <c r="C863" s="112"/>
      <c r="D863" s="112"/>
      <c r="E863" s="112"/>
      <c r="G863" s="112"/>
      <c r="H863" s="112"/>
    </row>
    <row r="864" spans="1:8" s="108" customFormat="1">
      <c r="A864" s="112"/>
      <c r="B864" s="112"/>
      <c r="C864" s="112"/>
      <c r="D864" s="112"/>
      <c r="E864" s="112"/>
      <c r="G864" s="112"/>
      <c r="H864" s="112"/>
    </row>
    <row r="865" spans="1:8" s="108" customFormat="1">
      <c r="A865" s="112"/>
      <c r="B865" s="112"/>
      <c r="C865" s="112"/>
      <c r="D865" s="112"/>
      <c r="E865" s="112"/>
      <c r="G865" s="112"/>
      <c r="H865" s="112"/>
    </row>
    <row r="866" spans="1:8" s="108" customFormat="1">
      <c r="A866" s="112"/>
      <c r="B866" s="112"/>
      <c r="C866" s="112"/>
      <c r="D866" s="112"/>
      <c r="E866" s="112"/>
      <c r="G866" s="112"/>
      <c r="H866" s="112"/>
    </row>
    <row r="867" spans="1:8" s="108" customFormat="1">
      <c r="A867" s="112"/>
      <c r="B867" s="112"/>
      <c r="C867" s="112"/>
      <c r="D867" s="112"/>
      <c r="E867" s="112"/>
      <c r="G867" s="112"/>
      <c r="H867" s="112"/>
    </row>
    <row r="868" spans="1:8" s="108" customFormat="1">
      <c r="A868" s="112"/>
      <c r="B868" s="112"/>
      <c r="C868" s="112"/>
      <c r="D868" s="112"/>
      <c r="E868" s="112"/>
      <c r="G868" s="112"/>
      <c r="H868" s="112"/>
    </row>
    <row r="869" spans="1:8" s="108" customFormat="1">
      <c r="A869" s="112"/>
      <c r="B869" s="112"/>
      <c r="C869" s="112"/>
      <c r="D869" s="112"/>
      <c r="E869" s="112"/>
      <c r="G869" s="112"/>
      <c r="H869" s="112"/>
    </row>
    <row r="870" spans="1:8" s="108" customFormat="1">
      <c r="A870" s="112"/>
      <c r="B870" s="112"/>
      <c r="C870" s="112"/>
      <c r="D870" s="112"/>
      <c r="E870" s="112"/>
      <c r="G870" s="112"/>
      <c r="H870" s="112"/>
    </row>
    <row r="871" spans="1:8" s="108" customFormat="1">
      <c r="A871" s="112"/>
      <c r="B871" s="112"/>
      <c r="C871" s="112"/>
      <c r="D871" s="112"/>
      <c r="E871" s="112"/>
      <c r="G871" s="112"/>
      <c r="H871" s="112"/>
    </row>
    <row r="872" spans="1:8" s="108" customFormat="1">
      <c r="A872" s="112"/>
      <c r="B872" s="112"/>
      <c r="C872" s="112"/>
      <c r="D872" s="112"/>
      <c r="E872" s="112"/>
      <c r="G872" s="112"/>
      <c r="H872" s="112"/>
    </row>
    <row r="873" spans="1:8" s="108" customFormat="1">
      <c r="A873" s="112"/>
      <c r="B873" s="112"/>
      <c r="C873" s="112"/>
      <c r="D873" s="112"/>
      <c r="E873" s="112"/>
      <c r="G873" s="112"/>
      <c r="H873" s="112"/>
    </row>
    <row r="874" spans="1:8" s="108" customFormat="1">
      <c r="A874" s="112"/>
      <c r="B874" s="112"/>
      <c r="C874" s="112"/>
      <c r="D874" s="112"/>
      <c r="E874" s="112"/>
      <c r="G874" s="112"/>
      <c r="H874" s="112"/>
    </row>
    <row r="875" spans="1:8" s="108" customFormat="1">
      <c r="A875" s="112"/>
      <c r="B875" s="112"/>
      <c r="C875" s="112"/>
      <c r="D875" s="112"/>
      <c r="E875" s="112"/>
      <c r="G875" s="112"/>
      <c r="H875" s="112"/>
    </row>
    <row r="876" spans="1:8" s="108" customFormat="1">
      <c r="A876" s="112"/>
      <c r="B876" s="112"/>
      <c r="C876" s="112"/>
      <c r="D876" s="112"/>
      <c r="E876" s="112"/>
      <c r="G876" s="112"/>
      <c r="H876" s="112"/>
    </row>
    <row r="877" spans="1:8" s="108" customFormat="1">
      <c r="A877" s="112"/>
      <c r="B877" s="112"/>
      <c r="C877" s="112"/>
      <c r="D877" s="112"/>
      <c r="E877" s="112"/>
      <c r="G877" s="112"/>
      <c r="H877" s="112"/>
    </row>
    <row r="878" spans="1:8" s="108" customFormat="1">
      <c r="A878" s="112"/>
      <c r="B878" s="112"/>
      <c r="C878" s="112"/>
      <c r="D878" s="112"/>
      <c r="E878" s="112"/>
      <c r="G878" s="112"/>
      <c r="H878" s="112"/>
    </row>
    <row r="879" spans="1:8" s="108" customFormat="1">
      <c r="A879" s="112"/>
      <c r="B879" s="112"/>
      <c r="C879" s="112"/>
      <c r="D879" s="112"/>
      <c r="E879" s="112"/>
      <c r="G879" s="112"/>
      <c r="H879" s="112"/>
    </row>
    <row r="880" spans="1:8" s="108" customFormat="1">
      <c r="A880" s="112"/>
      <c r="B880" s="112"/>
      <c r="C880" s="112"/>
      <c r="D880" s="112"/>
      <c r="E880" s="112"/>
      <c r="G880" s="112"/>
      <c r="H880" s="112"/>
    </row>
    <row r="881" spans="1:8" s="108" customFormat="1">
      <c r="A881" s="112"/>
      <c r="B881" s="112"/>
      <c r="C881" s="112"/>
      <c r="D881" s="112"/>
      <c r="E881" s="112"/>
      <c r="G881" s="112"/>
      <c r="H881" s="112"/>
    </row>
    <row r="882" spans="1:8" s="108" customFormat="1">
      <c r="A882" s="112"/>
      <c r="B882" s="112"/>
      <c r="C882" s="112"/>
      <c r="D882" s="112"/>
      <c r="E882" s="112"/>
      <c r="G882" s="112"/>
      <c r="H882" s="112"/>
    </row>
    <row r="883" spans="1:8" s="108" customFormat="1">
      <c r="A883" s="112"/>
      <c r="B883" s="112"/>
      <c r="C883" s="112"/>
      <c r="D883" s="112"/>
      <c r="E883" s="112"/>
      <c r="G883" s="112"/>
      <c r="H883" s="112"/>
    </row>
    <row r="884" spans="1:8" s="108" customFormat="1">
      <c r="A884" s="112"/>
      <c r="B884" s="112"/>
      <c r="C884" s="112"/>
      <c r="D884" s="112"/>
      <c r="E884" s="112"/>
      <c r="G884" s="112"/>
      <c r="H884" s="112"/>
    </row>
    <row r="885" spans="1:8" s="108" customFormat="1">
      <c r="A885" s="112"/>
      <c r="B885" s="112"/>
      <c r="C885" s="112"/>
      <c r="D885" s="112"/>
      <c r="E885" s="112"/>
      <c r="G885" s="112"/>
      <c r="H885" s="112"/>
    </row>
    <row r="886" spans="1:8" s="108" customFormat="1">
      <c r="A886" s="112"/>
      <c r="B886" s="112"/>
      <c r="C886" s="112"/>
      <c r="D886" s="112"/>
      <c r="E886" s="112"/>
      <c r="G886" s="112"/>
      <c r="H886" s="112"/>
    </row>
    <row r="887" spans="1:8" s="108" customFormat="1">
      <c r="A887" s="112"/>
      <c r="B887" s="112"/>
      <c r="C887" s="112"/>
      <c r="D887" s="112"/>
      <c r="E887" s="112"/>
      <c r="G887" s="112"/>
      <c r="H887" s="112"/>
    </row>
    <row r="888" spans="1:8" s="108" customFormat="1">
      <c r="A888" s="112"/>
      <c r="B888" s="112"/>
      <c r="C888" s="112"/>
      <c r="D888" s="112"/>
      <c r="E888" s="112"/>
      <c r="G888" s="112"/>
      <c r="H888" s="112"/>
    </row>
    <row r="889" spans="1:8" s="108" customFormat="1">
      <c r="A889" s="112"/>
      <c r="B889" s="112"/>
      <c r="C889" s="112"/>
      <c r="D889" s="112"/>
      <c r="E889" s="112"/>
      <c r="G889" s="112"/>
      <c r="H889" s="112"/>
    </row>
    <row r="890" spans="1:8" s="108" customFormat="1">
      <c r="A890" s="112"/>
      <c r="B890" s="112"/>
      <c r="C890" s="112"/>
      <c r="D890" s="112"/>
      <c r="E890" s="112"/>
      <c r="G890" s="112"/>
      <c r="H890" s="112"/>
    </row>
    <row r="891" spans="1:8" s="108" customFormat="1">
      <c r="A891" s="112"/>
      <c r="B891" s="112"/>
      <c r="C891" s="112"/>
      <c r="D891" s="112"/>
      <c r="E891" s="112"/>
      <c r="G891" s="112"/>
      <c r="H891" s="112"/>
    </row>
    <row r="892" spans="1:8" s="108" customFormat="1">
      <c r="A892" s="112"/>
      <c r="B892" s="112"/>
      <c r="C892" s="112"/>
      <c r="D892" s="112"/>
      <c r="E892" s="112"/>
      <c r="G892" s="112"/>
      <c r="H892" s="112"/>
    </row>
    <row r="893" spans="1:8" s="108" customFormat="1">
      <c r="A893" s="112"/>
      <c r="B893" s="112"/>
      <c r="C893" s="112"/>
      <c r="D893" s="112"/>
      <c r="E893" s="112"/>
      <c r="G893" s="112"/>
      <c r="H893" s="112"/>
    </row>
    <row r="894" spans="1:8" s="108" customFormat="1">
      <c r="A894" s="112"/>
      <c r="B894" s="112"/>
      <c r="C894" s="112"/>
      <c r="D894" s="112"/>
      <c r="E894" s="112"/>
      <c r="G894" s="112"/>
      <c r="H894" s="112"/>
    </row>
    <row r="895" spans="1:8" s="108" customFormat="1">
      <c r="A895" s="112"/>
      <c r="B895" s="112"/>
      <c r="C895" s="112"/>
      <c r="D895" s="112"/>
      <c r="E895" s="112"/>
      <c r="G895" s="112"/>
      <c r="H895" s="112"/>
    </row>
    <row r="896" spans="1:8" s="108" customFormat="1">
      <c r="A896" s="112"/>
      <c r="B896" s="112"/>
      <c r="C896" s="112"/>
      <c r="D896" s="112"/>
      <c r="E896" s="112"/>
      <c r="G896" s="112"/>
      <c r="H896" s="112"/>
    </row>
    <row r="897" spans="1:8" s="108" customFormat="1">
      <c r="A897" s="112"/>
      <c r="B897" s="112"/>
      <c r="C897" s="112"/>
      <c r="D897" s="112"/>
      <c r="E897" s="112"/>
      <c r="G897" s="112"/>
      <c r="H897" s="112"/>
    </row>
    <row r="898" spans="1:8" s="108" customFormat="1">
      <c r="A898" s="112"/>
      <c r="B898" s="112"/>
      <c r="C898" s="112"/>
      <c r="D898" s="112"/>
      <c r="E898" s="112"/>
      <c r="G898" s="112"/>
      <c r="H898" s="112"/>
    </row>
    <row r="899" spans="1:8" s="108" customFormat="1">
      <c r="A899" s="112"/>
      <c r="B899" s="112"/>
      <c r="C899" s="112"/>
      <c r="D899" s="112"/>
      <c r="E899" s="112"/>
      <c r="G899" s="112"/>
      <c r="H899" s="112"/>
    </row>
    <row r="900" spans="1:8" s="108" customFormat="1">
      <c r="A900" s="112"/>
      <c r="B900" s="112"/>
      <c r="C900" s="112"/>
      <c r="D900" s="112"/>
      <c r="E900" s="112"/>
      <c r="G900" s="112"/>
      <c r="H900" s="112"/>
    </row>
    <row r="901" spans="1:8" s="108" customFormat="1">
      <c r="A901" s="112"/>
      <c r="B901" s="112"/>
      <c r="C901" s="112"/>
      <c r="D901" s="112"/>
      <c r="E901" s="112"/>
      <c r="G901" s="112"/>
      <c r="H901" s="112"/>
    </row>
    <row r="902" spans="1:8" s="108" customFormat="1">
      <c r="A902" s="112"/>
      <c r="B902" s="112"/>
      <c r="C902" s="112"/>
      <c r="D902" s="112"/>
      <c r="E902" s="112"/>
      <c r="G902" s="112"/>
      <c r="H902" s="112"/>
    </row>
    <row r="903" spans="1:8" s="108" customFormat="1">
      <c r="A903" s="112"/>
      <c r="B903" s="112"/>
      <c r="C903" s="112"/>
      <c r="D903" s="112"/>
      <c r="E903" s="112"/>
      <c r="G903" s="112"/>
      <c r="H903" s="112"/>
    </row>
    <row r="904" spans="1:8" s="108" customFormat="1">
      <c r="A904" s="112"/>
      <c r="B904" s="112"/>
      <c r="C904" s="112"/>
      <c r="D904" s="112"/>
      <c r="E904" s="112"/>
      <c r="G904" s="112"/>
      <c r="H904" s="112"/>
    </row>
    <row r="905" spans="1:8" s="108" customFormat="1">
      <c r="A905" s="112"/>
      <c r="B905" s="112"/>
      <c r="C905" s="112"/>
      <c r="D905" s="112"/>
      <c r="E905" s="112"/>
      <c r="G905" s="112"/>
      <c r="H905" s="112"/>
    </row>
    <row r="906" spans="1:8" s="108" customFormat="1">
      <c r="A906" s="112"/>
      <c r="B906" s="112"/>
      <c r="C906" s="112"/>
      <c r="D906" s="112"/>
      <c r="E906" s="112"/>
      <c r="G906" s="112"/>
      <c r="H906" s="112"/>
    </row>
    <row r="907" spans="1:8" s="108" customFormat="1">
      <c r="A907" s="112"/>
      <c r="B907" s="112"/>
      <c r="C907" s="112"/>
      <c r="D907" s="112"/>
      <c r="E907" s="112"/>
      <c r="G907" s="112"/>
      <c r="H907" s="112"/>
    </row>
    <row r="908" spans="1:8" s="108" customFormat="1">
      <c r="A908" s="112"/>
      <c r="B908" s="112"/>
      <c r="C908" s="112"/>
      <c r="D908" s="112"/>
      <c r="E908" s="112"/>
      <c r="G908" s="112"/>
      <c r="H908" s="112"/>
    </row>
    <row r="909" spans="1:8" s="108" customFormat="1">
      <c r="A909" s="112"/>
      <c r="B909" s="112"/>
      <c r="C909" s="112"/>
      <c r="D909" s="112"/>
      <c r="E909" s="112"/>
      <c r="G909" s="112"/>
      <c r="H909" s="112"/>
    </row>
    <row r="910" spans="1:8" s="108" customFormat="1">
      <c r="A910" s="112"/>
      <c r="B910" s="112"/>
      <c r="C910" s="112"/>
      <c r="D910" s="112"/>
      <c r="E910" s="112"/>
      <c r="G910" s="112"/>
      <c r="H910" s="112"/>
    </row>
    <row r="911" spans="1:8" s="108" customFormat="1">
      <c r="A911" s="112"/>
      <c r="B911" s="112"/>
      <c r="C911" s="112"/>
      <c r="D911" s="112"/>
      <c r="E911" s="112"/>
      <c r="G911" s="112"/>
      <c r="H911" s="112"/>
    </row>
    <row r="912" spans="1:8" s="108" customFormat="1">
      <c r="A912" s="112"/>
      <c r="B912" s="112"/>
      <c r="C912" s="112"/>
      <c r="D912" s="112"/>
      <c r="E912" s="112"/>
      <c r="G912" s="112"/>
      <c r="H912" s="112"/>
    </row>
    <row r="913" spans="1:8" s="108" customFormat="1">
      <c r="A913" s="112"/>
      <c r="B913" s="112"/>
      <c r="C913" s="112"/>
      <c r="D913" s="112"/>
      <c r="E913" s="112"/>
      <c r="G913" s="112"/>
      <c r="H913" s="112"/>
    </row>
    <row r="914" spans="1:8" s="108" customFormat="1">
      <c r="A914" s="112"/>
      <c r="B914" s="112"/>
      <c r="C914" s="112"/>
      <c r="D914" s="112"/>
      <c r="E914" s="112"/>
      <c r="G914" s="112"/>
      <c r="H914" s="112"/>
    </row>
    <row r="915" spans="1:8" s="108" customFormat="1">
      <c r="A915" s="112"/>
      <c r="B915" s="112"/>
      <c r="C915" s="112"/>
      <c r="D915" s="112"/>
      <c r="E915" s="112"/>
      <c r="G915" s="112"/>
      <c r="H915" s="112"/>
    </row>
    <row r="916" spans="1:8" s="108" customFormat="1">
      <c r="A916" s="112"/>
      <c r="B916" s="112"/>
      <c r="C916" s="112"/>
      <c r="D916" s="112"/>
      <c r="E916" s="112"/>
      <c r="G916" s="112"/>
      <c r="H916" s="112"/>
    </row>
    <row r="917" spans="1:8" s="108" customFormat="1">
      <c r="A917" s="112"/>
      <c r="B917" s="112"/>
      <c r="C917" s="112"/>
      <c r="D917" s="112"/>
      <c r="E917" s="112"/>
      <c r="G917" s="112"/>
      <c r="H917" s="112"/>
    </row>
    <row r="918" spans="1:8" s="108" customFormat="1">
      <c r="A918" s="112"/>
      <c r="B918" s="112"/>
      <c r="C918" s="112"/>
      <c r="D918" s="112"/>
      <c r="E918" s="112"/>
      <c r="G918" s="112"/>
      <c r="H918" s="112"/>
    </row>
    <row r="919" spans="1:8" s="108" customFormat="1">
      <c r="A919" s="112"/>
      <c r="B919" s="112"/>
      <c r="C919" s="112"/>
      <c r="D919" s="112"/>
      <c r="E919" s="112"/>
      <c r="G919" s="112"/>
      <c r="H919" s="112"/>
    </row>
    <row r="920" spans="1:8" s="108" customFormat="1">
      <c r="A920" s="112"/>
      <c r="B920" s="112"/>
      <c r="C920" s="112"/>
      <c r="D920" s="112"/>
      <c r="E920" s="112"/>
      <c r="G920" s="112"/>
      <c r="H920" s="112"/>
    </row>
    <row r="921" spans="1:8" s="108" customFormat="1">
      <c r="A921" s="112"/>
      <c r="B921" s="112"/>
      <c r="C921" s="112"/>
      <c r="D921" s="112"/>
      <c r="E921" s="112"/>
      <c r="G921" s="112"/>
      <c r="H921" s="112"/>
    </row>
    <row r="922" spans="1:8" s="108" customFormat="1">
      <c r="A922" s="112"/>
      <c r="B922" s="112"/>
      <c r="C922" s="112"/>
      <c r="D922" s="112"/>
      <c r="E922" s="112"/>
      <c r="G922" s="112"/>
      <c r="H922" s="112"/>
    </row>
    <row r="923" spans="1:8" s="108" customFormat="1">
      <c r="A923" s="112"/>
      <c r="B923" s="112"/>
      <c r="C923" s="112"/>
      <c r="D923" s="112"/>
      <c r="E923" s="112"/>
      <c r="G923" s="112"/>
      <c r="H923" s="112"/>
    </row>
    <row r="924" spans="1:8" s="108" customFormat="1">
      <c r="A924" s="112"/>
      <c r="B924" s="112"/>
      <c r="C924" s="112"/>
      <c r="D924" s="112"/>
      <c r="E924" s="112"/>
      <c r="G924" s="112"/>
      <c r="H924" s="112"/>
    </row>
    <row r="925" spans="1:8" s="108" customFormat="1">
      <c r="A925" s="112"/>
      <c r="B925" s="112"/>
      <c r="C925" s="112"/>
      <c r="D925" s="112"/>
      <c r="E925" s="112"/>
      <c r="G925" s="112"/>
      <c r="H925" s="112"/>
    </row>
    <row r="926" spans="1:8" s="108" customFormat="1">
      <c r="A926" s="112"/>
      <c r="B926" s="112"/>
      <c r="C926" s="112"/>
      <c r="D926" s="112"/>
      <c r="E926" s="112"/>
      <c r="G926" s="112"/>
      <c r="H926" s="112"/>
    </row>
    <row r="927" spans="1:8" s="108" customFormat="1">
      <c r="A927" s="112"/>
      <c r="B927" s="112"/>
      <c r="C927" s="112"/>
      <c r="D927" s="112"/>
      <c r="E927" s="112"/>
      <c r="G927" s="112"/>
      <c r="H927" s="112"/>
    </row>
    <row r="928" spans="1:8" s="108" customFormat="1">
      <c r="A928" s="112"/>
      <c r="B928" s="112"/>
      <c r="C928" s="112"/>
      <c r="D928" s="112"/>
      <c r="E928" s="112"/>
      <c r="G928" s="112"/>
      <c r="H928" s="112"/>
    </row>
    <row r="929" spans="1:8" s="108" customFormat="1">
      <c r="A929" s="112"/>
      <c r="B929" s="112"/>
      <c r="C929" s="112"/>
      <c r="D929" s="112"/>
      <c r="E929" s="112"/>
      <c r="G929" s="112"/>
      <c r="H929" s="112"/>
    </row>
    <row r="930" spans="1:8" s="108" customFormat="1">
      <c r="A930" s="112"/>
      <c r="B930" s="112"/>
      <c r="C930" s="112"/>
      <c r="D930" s="112"/>
      <c r="E930" s="112"/>
      <c r="G930" s="112"/>
      <c r="H930" s="112"/>
    </row>
    <row r="931" spans="1:8" s="108" customFormat="1">
      <c r="A931" s="112"/>
      <c r="B931" s="112"/>
      <c r="C931" s="112"/>
      <c r="D931" s="112"/>
      <c r="E931" s="112"/>
      <c r="G931" s="112"/>
      <c r="H931" s="112"/>
    </row>
    <row r="932" spans="1:8" s="108" customFormat="1">
      <c r="A932" s="112"/>
      <c r="B932" s="112"/>
      <c r="C932" s="112"/>
      <c r="D932" s="112"/>
      <c r="E932" s="112"/>
      <c r="G932" s="112"/>
      <c r="H932" s="112"/>
    </row>
    <row r="933" spans="1:8" s="108" customFormat="1">
      <c r="A933" s="112"/>
      <c r="B933" s="112"/>
      <c r="C933" s="112"/>
      <c r="D933" s="112"/>
      <c r="E933" s="112"/>
      <c r="G933" s="112"/>
      <c r="H933" s="112"/>
    </row>
    <row r="934" spans="1:8" s="108" customFormat="1">
      <c r="A934" s="112"/>
      <c r="B934" s="112"/>
      <c r="C934" s="112"/>
      <c r="D934" s="112"/>
      <c r="E934" s="112"/>
      <c r="G934" s="112"/>
      <c r="H934" s="112"/>
    </row>
    <row r="935" spans="1:8" s="108" customFormat="1">
      <c r="A935" s="112"/>
      <c r="B935" s="112"/>
      <c r="C935" s="112"/>
      <c r="D935" s="112"/>
      <c r="E935" s="112"/>
      <c r="G935" s="112"/>
      <c r="H935" s="112"/>
    </row>
    <row r="936" spans="1:8" s="108" customFormat="1">
      <c r="A936" s="112"/>
      <c r="B936" s="112"/>
      <c r="C936" s="112"/>
      <c r="D936" s="112"/>
      <c r="E936" s="112"/>
      <c r="G936" s="112"/>
      <c r="H936" s="112"/>
    </row>
    <row r="937" spans="1:8" s="108" customFormat="1">
      <c r="A937" s="112"/>
      <c r="B937" s="112"/>
      <c r="C937" s="112"/>
      <c r="D937" s="112"/>
      <c r="E937" s="112"/>
      <c r="G937" s="112"/>
      <c r="H937" s="112"/>
    </row>
    <row r="938" spans="1:8" s="108" customFormat="1">
      <c r="A938" s="112"/>
      <c r="B938" s="112"/>
      <c r="C938" s="112"/>
      <c r="D938" s="112"/>
      <c r="E938" s="112"/>
      <c r="G938" s="112"/>
      <c r="H938" s="112"/>
    </row>
    <row r="939" spans="1:8" s="108" customFormat="1">
      <c r="A939" s="112"/>
      <c r="B939" s="112"/>
      <c r="C939" s="112"/>
      <c r="D939" s="112"/>
      <c r="E939" s="112"/>
      <c r="G939" s="112"/>
      <c r="H939" s="112"/>
    </row>
    <row r="940" spans="1:8" s="108" customFormat="1">
      <c r="A940" s="112"/>
      <c r="B940" s="112"/>
      <c r="C940" s="112"/>
      <c r="D940" s="112"/>
      <c r="E940" s="112"/>
      <c r="G940" s="112"/>
      <c r="H940" s="112"/>
    </row>
    <row r="941" spans="1:8" s="108" customFormat="1">
      <c r="A941" s="112"/>
      <c r="B941" s="112"/>
      <c r="C941" s="112"/>
      <c r="D941" s="112"/>
      <c r="E941" s="112"/>
      <c r="G941" s="112"/>
      <c r="H941" s="112"/>
    </row>
    <row r="942" spans="1:8" s="108" customFormat="1">
      <c r="A942" s="112"/>
      <c r="B942" s="112"/>
      <c r="C942" s="112"/>
      <c r="D942" s="112"/>
      <c r="E942" s="112"/>
      <c r="G942" s="112"/>
      <c r="H942" s="112"/>
    </row>
    <row r="943" spans="1:8" s="108" customFormat="1">
      <c r="A943" s="112"/>
      <c r="B943" s="112"/>
      <c r="C943" s="112"/>
      <c r="D943" s="112"/>
      <c r="E943" s="112"/>
      <c r="G943" s="112"/>
      <c r="H943" s="112"/>
    </row>
    <row r="944" spans="1:8" s="108" customFormat="1">
      <c r="A944" s="112"/>
      <c r="B944" s="112"/>
      <c r="C944" s="112"/>
      <c r="D944" s="112"/>
      <c r="E944" s="112"/>
      <c r="G944" s="112"/>
      <c r="H944" s="112"/>
    </row>
    <row r="945" spans="1:8" s="108" customFormat="1">
      <c r="A945" s="112"/>
      <c r="B945" s="112"/>
      <c r="C945" s="112"/>
      <c r="D945" s="112"/>
      <c r="E945" s="112"/>
      <c r="G945" s="112"/>
      <c r="H945" s="112"/>
    </row>
    <row r="946" spans="1:8" s="108" customFormat="1">
      <c r="A946" s="112"/>
      <c r="B946" s="112"/>
      <c r="C946" s="112"/>
      <c r="D946" s="112"/>
      <c r="E946" s="112"/>
      <c r="G946" s="112"/>
      <c r="H946" s="112"/>
    </row>
    <row r="947" spans="1:8" s="108" customFormat="1">
      <c r="A947" s="112"/>
      <c r="B947" s="112"/>
      <c r="C947" s="112"/>
      <c r="D947" s="112"/>
      <c r="E947" s="112"/>
      <c r="G947" s="112"/>
      <c r="H947" s="112"/>
    </row>
    <row r="948" spans="1:8" s="108" customFormat="1">
      <c r="A948" s="112"/>
      <c r="B948" s="112"/>
      <c r="C948" s="112"/>
      <c r="D948" s="112"/>
      <c r="E948" s="112"/>
      <c r="G948" s="112"/>
      <c r="H948" s="112"/>
    </row>
    <row r="949" spans="1:8" s="108" customFormat="1">
      <c r="A949" s="112"/>
      <c r="B949" s="112"/>
      <c r="C949" s="112"/>
      <c r="D949" s="112"/>
      <c r="E949" s="112"/>
      <c r="G949" s="112"/>
      <c r="H949" s="112"/>
    </row>
    <row r="950" spans="1:8" s="108" customFormat="1">
      <c r="A950" s="112"/>
      <c r="B950" s="112"/>
      <c r="C950" s="112"/>
      <c r="D950" s="112"/>
      <c r="E950" s="112"/>
      <c r="G950" s="112"/>
      <c r="H950" s="112"/>
    </row>
    <row r="951" spans="1:8" s="108" customFormat="1">
      <c r="A951" s="112"/>
      <c r="B951" s="112"/>
      <c r="C951" s="112"/>
      <c r="D951" s="112"/>
      <c r="E951" s="112"/>
      <c r="G951" s="112"/>
      <c r="H951" s="112"/>
    </row>
    <row r="952" spans="1:8" s="108" customFormat="1">
      <c r="A952" s="112"/>
      <c r="B952" s="112"/>
      <c r="C952" s="112"/>
      <c r="D952" s="112"/>
      <c r="E952" s="112"/>
      <c r="G952" s="112"/>
      <c r="H952" s="112"/>
    </row>
    <row r="953" spans="1:8" s="108" customFormat="1">
      <c r="A953" s="112"/>
      <c r="B953" s="112"/>
      <c r="C953" s="112"/>
      <c r="D953" s="112"/>
      <c r="E953" s="112"/>
      <c r="G953" s="112"/>
      <c r="H953" s="112"/>
    </row>
    <row r="954" spans="1:8" s="108" customFormat="1">
      <c r="A954" s="112"/>
      <c r="B954" s="112"/>
      <c r="C954" s="112"/>
      <c r="D954" s="112"/>
      <c r="E954" s="112"/>
      <c r="G954" s="112"/>
      <c r="H954" s="112"/>
    </row>
    <row r="955" spans="1:8" s="108" customFormat="1">
      <c r="A955" s="112"/>
      <c r="B955" s="112"/>
      <c r="C955" s="112"/>
      <c r="D955" s="112"/>
      <c r="E955" s="112"/>
      <c r="G955" s="112"/>
      <c r="H955" s="112"/>
    </row>
    <row r="956" spans="1:8" s="108" customFormat="1">
      <c r="A956" s="112"/>
      <c r="B956" s="112"/>
      <c r="C956" s="112"/>
      <c r="D956" s="112"/>
      <c r="E956" s="112"/>
      <c r="G956" s="112"/>
      <c r="H956" s="112"/>
    </row>
    <row r="957" spans="1:8" s="108" customFormat="1">
      <c r="A957" s="112"/>
      <c r="B957" s="112"/>
      <c r="C957" s="112"/>
      <c r="D957" s="112"/>
      <c r="E957" s="112"/>
      <c r="G957" s="112"/>
      <c r="H957" s="112"/>
    </row>
    <row r="958" spans="1:8" s="108" customFormat="1">
      <c r="A958" s="112"/>
      <c r="B958" s="112"/>
      <c r="C958" s="112"/>
      <c r="D958" s="112"/>
      <c r="E958" s="112"/>
      <c r="G958" s="112"/>
      <c r="H958" s="112"/>
    </row>
    <row r="959" spans="1:8" s="108" customFormat="1">
      <c r="A959" s="112"/>
      <c r="B959" s="112"/>
      <c r="C959" s="112"/>
      <c r="D959" s="112"/>
      <c r="E959" s="112"/>
      <c r="G959" s="112"/>
      <c r="H959" s="112"/>
    </row>
    <row r="960" spans="1:8" s="108" customFormat="1">
      <c r="A960" s="112"/>
      <c r="B960" s="112"/>
      <c r="C960" s="112"/>
      <c r="D960" s="112"/>
      <c r="E960" s="112"/>
      <c r="G960" s="112"/>
      <c r="H960" s="112"/>
    </row>
    <row r="961" spans="1:8" s="108" customFormat="1">
      <c r="A961" s="112"/>
      <c r="B961" s="112"/>
      <c r="C961" s="112"/>
      <c r="D961" s="112"/>
      <c r="E961" s="112"/>
      <c r="G961" s="112"/>
      <c r="H961" s="112"/>
    </row>
    <row r="962" spans="1:8" s="108" customFormat="1">
      <c r="A962" s="112"/>
      <c r="B962" s="112"/>
      <c r="C962" s="112"/>
      <c r="D962" s="112"/>
      <c r="E962" s="112"/>
      <c r="G962" s="112"/>
      <c r="H962" s="112"/>
    </row>
    <row r="963" spans="1:8" s="108" customFormat="1">
      <c r="A963" s="112"/>
      <c r="B963" s="112"/>
      <c r="C963" s="112"/>
      <c r="D963" s="112"/>
      <c r="E963" s="112"/>
      <c r="G963" s="112"/>
      <c r="H963" s="112"/>
    </row>
    <row r="964" spans="1:8" s="108" customFormat="1">
      <c r="A964" s="112"/>
      <c r="B964" s="112"/>
      <c r="C964" s="112"/>
      <c r="D964" s="112"/>
      <c r="E964" s="112"/>
      <c r="G964" s="112"/>
      <c r="H964" s="112"/>
    </row>
    <row r="965" spans="1:8" s="108" customFormat="1">
      <c r="A965" s="112"/>
      <c r="B965" s="112"/>
      <c r="C965" s="112"/>
      <c r="D965" s="112"/>
      <c r="E965" s="112"/>
      <c r="G965" s="112"/>
      <c r="H965" s="112"/>
    </row>
    <row r="966" spans="1:8" s="108" customFormat="1">
      <c r="A966" s="112"/>
      <c r="B966" s="112"/>
      <c r="C966" s="112"/>
      <c r="D966" s="112"/>
      <c r="E966" s="112"/>
      <c r="G966" s="112"/>
      <c r="H966" s="112"/>
    </row>
    <row r="967" spans="1:8" s="108" customFormat="1">
      <c r="A967" s="112"/>
      <c r="B967" s="112"/>
      <c r="C967" s="112"/>
      <c r="D967" s="112"/>
      <c r="E967" s="112"/>
      <c r="G967" s="112"/>
      <c r="H967" s="112"/>
    </row>
    <row r="968" spans="1:8" s="108" customFormat="1">
      <c r="A968" s="112"/>
      <c r="B968" s="112"/>
      <c r="C968" s="112"/>
      <c r="D968" s="112"/>
      <c r="E968" s="112"/>
      <c r="G968" s="112"/>
      <c r="H968" s="112"/>
    </row>
    <row r="969" spans="1:8" s="108" customFormat="1">
      <c r="A969" s="112"/>
      <c r="B969" s="112"/>
      <c r="C969" s="112"/>
      <c r="D969" s="112"/>
      <c r="E969" s="112"/>
      <c r="G969" s="112"/>
      <c r="H969" s="112"/>
    </row>
    <row r="970" spans="1:8" s="108" customFormat="1">
      <c r="A970" s="112"/>
      <c r="B970" s="112"/>
      <c r="C970" s="112"/>
      <c r="D970" s="112"/>
      <c r="E970" s="112"/>
      <c r="G970" s="112"/>
      <c r="H970" s="112"/>
    </row>
    <row r="971" spans="1:8" s="108" customFormat="1">
      <c r="A971" s="112"/>
      <c r="B971" s="112"/>
      <c r="C971" s="112"/>
      <c r="D971" s="112"/>
      <c r="E971" s="112"/>
      <c r="G971" s="112"/>
      <c r="H971" s="112"/>
    </row>
    <row r="972" spans="1:8" s="108" customFormat="1">
      <c r="A972" s="112"/>
      <c r="B972" s="112"/>
      <c r="C972" s="112"/>
      <c r="D972" s="112"/>
      <c r="E972" s="112"/>
      <c r="G972" s="112"/>
      <c r="H972" s="112"/>
    </row>
    <row r="973" spans="1:8" s="108" customFormat="1">
      <c r="A973" s="112"/>
      <c r="B973" s="112"/>
      <c r="C973" s="112"/>
      <c r="D973" s="112"/>
      <c r="E973" s="112"/>
      <c r="G973" s="112"/>
      <c r="H973" s="112"/>
    </row>
    <row r="974" spans="1:8" s="108" customFormat="1">
      <c r="A974" s="112"/>
      <c r="B974" s="112"/>
      <c r="C974" s="112"/>
      <c r="D974" s="112"/>
      <c r="E974" s="112"/>
      <c r="G974" s="112"/>
      <c r="H974" s="112"/>
    </row>
    <row r="975" spans="1:8" s="108" customFormat="1">
      <c r="A975" s="112"/>
      <c r="B975" s="112"/>
      <c r="C975" s="112"/>
      <c r="D975" s="112"/>
      <c r="E975" s="112"/>
      <c r="G975" s="112"/>
      <c r="H975" s="112"/>
    </row>
    <row r="976" spans="1:8" s="108" customFormat="1">
      <c r="A976" s="112"/>
      <c r="B976" s="112"/>
      <c r="C976" s="112"/>
      <c r="D976" s="112"/>
      <c r="E976" s="112"/>
      <c r="G976" s="112"/>
      <c r="H976" s="112"/>
    </row>
    <row r="977" spans="1:8" s="108" customFormat="1">
      <c r="A977" s="112"/>
      <c r="B977" s="112"/>
      <c r="C977" s="112"/>
      <c r="D977" s="112"/>
      <c r="E977" s="112"/>
      <c r="G977" s="112"/>
      <c r="H977" s="112"/>
    </row>
    <row r="978" spans="1:8" s="108" customFormat="1">
      <c r="A978" s="112"/>
      <c r="B978" s="112"/>
      <c r="C978" s="112"/>
      <c r="D978" s="112"/>
      <c r="E978" s="112"/>
      <c r="G978" s="112"/>
      <c r="H978" s="112"/>
    </row>
    <row r="979" spans="1:8" s="108" customFormat="1">
      <c r="A979" s="112"/>
      <c r="B979" s="112"/>
      <c r="C979" s="112"/>
      <c r="D979" s="112"/>
      <c r="E979" s="112"/>
      <c r="G979" s="112"/>
      <c r="H979" s="112"/>
    </row>
    <row r="980" spans="1:8" s="108" customFormat="1">
      <c r="A980" s="112"/>
      <c r="B980" s="112"/>
      <c r="C980" s="112"/>
      <c r="D980" s="112"/>
      <c r="E980" s="112"/>
      <c r="G980" s="112"/>
      <c r="H980" s="112"/>
    </row>
    <row r="981" spans="1:8" s="108" customFormat="1">
      <c r="A981" s="112"/>
      <c r="B981" s="112"/>
      <c r="C981" s="112"/>
      <c r="D981" s="112"/>
      <c r="E981" s="112"/>
      <c r="G981" s="112"/>
      <c r="H981" s="112"/>
    </row>
    <row r="982" spans="1:8" s="108" customFormat="1">
      <c r="A982" s="112"/>
      <c r="B982" s="112"/>
      <c r="C982" s="112"/>
      <c r="D982" s="112"/>
      <c r="E982" s="112"/>
      <c r="G982" s="112"/>
      <c r="H982" s="112"/>
    </row>
    <row r="983" spans="1:8" s="108" customFormat="1">
      <c r="A983" s="112"/>
      <c r="B983" s="112"/>
      <c r="C983" s="112"/>
      <c r="D983" s="112"/>
      <c r="E983" s="112"/>
      <c r="G983" s="112"/>
      <c r="H983" s="112"/>
    </row>
    <row r="984" spans="1:8" s="108" customFormat="1">
      <c r="A984" s="112"/>
      <c r="B984" s="112"/>
      <c r="C984" s="112"/>
      <c r="D984" s="112"/>
      <c r="E984" s="112"/>
      <c r="G984" s="112"/>
      <c r="H984" s="112"/>
    </row>
    <row r="985" spans="1:8" s="108" customFormat="1">
      <c r="A985" s="112"/>
      <c r="B985" s="112"/>
      <c r="C985" s="112"/>
      <c r="D985" s="112"/>
      <c r="E985" s="112"/>
      <c r="G985" s="112"/>
      <c r="H985" s="112"/>
    </row>
    <row r="986" spans="1:8" s="108" customFormat="1">
      <c r="A986" s="112"/>
      <c r="B986" s="112"/>
      <c r="C986" s="112"/>
      <c r="D986" s="112"/>
      <c r="E986" s="112"/>
      <c r="G986" s="112"/>
      <c r="H986" s="112"/>
    </row>
    <row r="987" spans="1:8" s="108" customFormat="1">
      <c r="A987" s="112"/>
      <c r="B987" s="112"/>
      <c r="C987" s="112"/>
      <c r="D987" s="112"/>
      <c r="E987" s="112"/>
      <c r="G987" s="112"/>
      <c r="H987" s="112"/>
    </row>
    <row r="988" spans="1:8" s="108" customFormat="1">
      <c r="A988" s="112"/>
      <c r="B988" s="112"/>
      <c r="C988" s="112"/>
      <c r="D988" s="112"/>
      <c r="E988" s="112"/>
      <c r="G988" s="112"/>
      <c r="H988" s="112"/>
    </row>
    <row r="989" spans="1:8" s="108" customFormat="1">
      <c r="A989" s="112"/>
      <c r="B989" s="112"/>
      <c r="C989" s="112"/>
      <c r="D989" s="112"/>
      <c r="E989" s="112"/>
      <c r="G989" s="112"/>
      <c r="H989" s="112"/>
    </row>
    <row r="990" spans="1:8" s="108" customFormat="1">
      <c r="A990" s="112"/>
      <c r="B990" s="112"/>
      <c r="C990" s="112"/>
      <c r="D990" s="112"/>
      <c r="E990" s="112"/>
      <c r="G990" s="112"/>
      <c r="H990" s="112"/>
    </row>
    <row r="991" spans="1:8" s="108" customFormat="1">
      <c r="A991" s="112"/>
      <c r="B991" s="112"/>
      <c r="C991" s="112"/>
      <c r="D991" s="112"/>
      <c r="E991" s="112"/>
      <c r="G991" s="112"/>
      <c r="H991" s="112"/>
    </row>
    <row r="992" spans="1:8" s="108" customFormat="1">
      <c r="A992" s="112"/>
      <c r="B992" s="112"/>
      <c r="C992" s="112"/>
      <c r="D992" s="112"/>
      <c r="E992" s="112"/>
      <c r="G992" s="112"/>
      <c r="H992" s="112"/>
    </row>
    <row r="993" spans="1:8" s="108" customFormat="1">
      <c r="A993" s="112"/>
      <c r="B993" s="112"/>
      <c r="C993" s="112"/>
      <c r="D993" s="112"/>
      <c r="E993" s="112"/>
      <c r="G993" s="112"/>
      <c r="H993" s="112"/>
    </row>
    <row r="994" spans="1:8" s="108" customFormat="1">
      <c r="A994" s="112"/>
      <c r="B994" s="112"/>
      <c r="C994" s="112"/>
      <c r="D994" s="112"/>
      <c r="E994" s="112"/>
      <c r="G994" s="112"/>
      <c r="H994" s="112"/>
    </row>
    <row r="995" spans="1:8" s="108" customFormat="1">
      <c r="A995" s="112"/>
      <c r="B995" s="112"/>
      <c r="C995" s="112"/>
      <c r="D995" s="112"/>
      <c r="E995" s="112"/>
      <c r="G995" s="112"/>
      <c r="H995" s="112"/>
    </row>
    <row r="996" spans="1:8" s="108" customFormat="1">
      <c r="A996" s="112"/>
      <c r="B996" s="112"/>
      <c r="C996" s="112"/>
      <c r="D996" s="112"/>
      <c r="E996" s="112"/>
      <c r="G996" s="112"/>
      <c r="H996" s="112"/>
    </row>
    <row r="997" spans="1:8" s="108" customFormat="1">
      <c r="A997" s="112"/>
      <c r="B997" s="112"/>
      <c r="C997" s="112"/>
      <c r="D997" s="112"/>
      <c r="E997" s="112"/>
      <c r="G997" s="112"/>
      <c r="H997" s="112"/>
    </row>
    <row r="998" spans="1:8" s="108" customFormat="1">
      <c r="A998" s="112"/>
      <c r="B998" s="112"/>
      <c r="C998" s="112"/>
      <c r="D998" s="112"/>
      <c r="E998" s="112"/>
      <c r="G998" s="112"/>
      <c r="H998" s="112"/>
    </row>
    <row r="999" spans="1:8" s="108" customFormat="1">
      <c r="A999" s="112"/>
      <c r="B999" s="112"/>
      <c r="C999" s="112"/>
      <c r="D999" s="112"/>
      <c r="E999" s="112"/>
      <c r="G999" s="112"/>
      <c r="H999" s="112"/>
    </row>
    <row r="1000" spans="1:8" s="108" customFormat="1">
      <c r="A1000" s="112"/>
      <c r="B1000" s="112"/>
      <c r="C1000" s="112"/>
      <c r="D1000" s="112"/>
      <c r="E1000" s="112"/>
      <c r="G1000" s="112"/>
      <c r="H1000" s="112"/>
    </row>
    <row r="1001" spans="1:8" s="108" customFormat="1">
      <c r="A1001" s="112"/>
      <c r="B1001" s="112"/>
      <c r="C1001" s="112"/>
      <c r="D1001" s="112"/>
      <c r="E1001" s="112"/>
      <c r="G1001" s="112"/>
      <c r="H1001" s="112"/>
    </row>
    <row r="1002" spans="1:8" s="108" customFormat="1">
      <c r="A1002" s="112"/>
      <c r="B1002" s="112"/>
      <c r="C1002" s="112"/>
      <c r="D1002" s="112"/>
      <c r="E1002" s="112"/>
      <c r="G1002" s="112"/>
      <c r="H1002" s="112"/>
    </row>
    <row r="1003" spans="1:8" s="108" customFormat="1">
      <c r="A1003" s="112"/>
      <c r="B1003" s="112"/>
      <c r="C1003" s="112"/>
      <c r="D1003" s="112"/>
      <c r="E1003" s="112"/>
      <c r="G1003" s="112"/>
      <c r="H1003" s="112"/>
    </row>
    <row r="1004" spans="1:8" s="108" customFormat="1">
      <c r="A1004" s="112"/>
      <c r="B1004" s="112"/>
      <c r="C1004" s="112"/>
      <c r="D1004" s="112"/>
      <c r="E1004" s="112"/>
      <c r="G1004" s="112"/>
      <c r="H1004" s="112"/>
    </row>
    <row r="1005" spans="1:8" s="108" customFormat="1">
      <c r="A1005" s="112"/>
      <c r="B1005" s="112"/>
      <c r="C1005" s="112"/>
      <c r="D1005" s="112"/>
      <c r="E1005" s="112"/>
      <c r="G1005" s="112"/>
      <c r="H1005" s="112"/>
    </row>
    <row r="1006" spans="1:8" s="108" customFormat="1">
      <c r="A1006" s="112"/>
      <c r="B1006" s="112"/>
      <c r="C1006" s="112"/>
      <c r="D1006" s="112"/>
      <c r="E1006" s="112"/>
      <c r="G1006" s="112"/>
      <c r="H1006" s="112"/>
    </row>
    <row r="1007" spans="1:8" s="108" customFormat="1">
      <c r="A1007" s="112"/>
      <c r="B1007" s="112"/>
      <c r="C1007" s="112"/>
      <c r="D1007" s="112"/>
      <c r="E1007" s="112"/>
      <c r="G1007" s="112"/>
      <c r="H1007" s="112"/>
    </row>
    <row r="1008" spans="1:8" s="108" customFormat="1">
      <c r="A1008" s="112"/>
      <c r="B1008" s="112"/>
      <c r="C1008" s="112"/>
      <c r="D1008" s="112"/>
      <c r="E1008" s="112"/>
      <c r="G1008" s="112"/>
      <c r="H1008" s="112"/>
    </row>
    <row r="1009" spans="1:8" s="108" customFormat="1">
      <c r="A1009" s="112"/>
      <c r="B1009" s="112"/>
      <c r="C1009" s="112"/>
      <c r="D1009" s="112"/>
      <c r="E1009" s="112"/>
      <c r="G1009" s="112"/>
      <c r="H1009" s="112"/>
    </row>
    <row r="1010" spans="1:8" s="108" customFormat="1">
      <c r="A1010" s="112"/>
      <c r="B1010" s="112"/>
      <c r="C1010" s="112"/>
      <c r="D1010" s="112"/>
      <c r="E1010" s="112"/>
      <c r="G1010" s="112"/>
      <c r="H1010" s="112"/>
    </row>
    <row r="1011" spans="1:8" s="108" customFormat="1">
      <c r="A1011" s="112"/>
      <c r="B1011" s="112"/>
      <c r="C1011" s="112"/>
      <c r="D1011" s="112"/>
      <c r="E1011" s="112"/>
      <c r="G1011" s="112"/>
      <c r="H1011" s="112"/>
    </row>
    <row r="1012" spans="1:8" s="108" customFormat="1">
      <c r="A1012" s="112"/>
      <c r="B1012" s="112"/>
      <c r="C1012" s="112"/>
      <c r="D1012" s="112"/>
      <c r="E1012" s="112"/>
      <c r="G1012" s="112"/>
      <c r="H1012" s="112"/>
    </row>
    <row r="1013" spans="1:8" s="108" customFormat="1">
      <c r="A1013" s="112"/>
      <c r="B1013" s="112"/>
      <c r="C1013" s="112"/>
      <c r="D1013" s="112"/>
      <c r="E1013" s="112"/>
      <c r="G1013" s="112"/>
      <c r="H1013" s="112"/>
    </row>
    <row r="1014" spans="1:8" s="108" customFormat="1">
      <c r="A1014" s="112"/>
      <c r="B1014" s="112"/>
      <c r="C1014" s="112"/>
      <c r="D1014" s="112"/>
      <c r="E1014" s="112"/>
      <c r="G1014" s="112"/>
      <c r="H1014" s="112"/>
    </row>
    <row r="1015" spans="1:8" s="108" customFormat="1">
      <c r="A1015" s="112"/>
      <c r="B1015" s="112"/>
      <c r="C1015" s="112"/>
      <c r="D1015" s="112"/>
      <c r="E1015" s="112"/>
      <c r="G1015" s="112"/>
      <c r="H1015" s="112"/>
    </row>
    <row r="1016" spans="1:8" s="108" customFormat="1">
      <c r="A1016" s="112"/>
      <c r="B1016" s="112"/>
      <c r="C1016" s="112"/>
      <c r="D1016" s="112"/>
      <c r="E1016" s="112"/>
      <c r="G1016" s="112"/>
      <c r="H1016" s="112"/>
    </row>
    <row r="1017" spans="1:8" s="108" customFormat="1">
      <c r="A1017" s="112"/>
      <c r="B1017" s="112"/>
      <c r="C1017" s="112"/>
      <c r="D1017" s="112"/>
      <c r="E1017" s="112"/>
      <c r="G1017" s="112"/>
      <c r="H1017" s="112"/>
    </row>
    <row r="1018" spans="1:8" s="108" customFormat="1">
      <c r="A1018" s="112"/>
      <c r="B1018" s="112"/>
      <c r="C1018" s="112"/>
      <c r="D1018" s="112"/>
      <c r="E1018" s="112"/>
      <c r="G1018" s="112"/>
      <c r="H1018" s="112"/>
    </row>
    <row r="1019" spans="1:8" s="108" customFormat="1">
      <c r="A1019" s="112"/>
      <c r="B1019" s="112"/>
      <c r="C1019" s="112"/>
      <c r="D1019" s="112"/>
      <c r="E1019" s="112"/>
      <c r="G1019" s="112"/>
      <c r="H1019" s="112"/>
    </row>
    <row r="1020" spans="1:8" s="108" customFormat="1">
      <c r="A1020" s="112"/>
      <c r="B1020" s="112"/>
      <c r="C1020" s="112"/>
      <c r="D1020" s="112"/>
      <c r="E1020" s="112"/>
      <c r="G1020" s="112"/>
      <c r="H1020" s="112"/>
    </row>
    <row r="1021" spans="1:8" s="108" customFormat="1">
      <c r="A1021" s="112"/>
      <c r="B1021" s="112"/>
      <c r="C1021" s="112"/>
      <c r="D1021" s="112"/>
      <c r="E1021" s="112"/>
      <c r="G1021" s="112"/>
      <c r="H1021" s="112"/>
    </row>
    <row r="1022" spans="1:8" s="108" customFormat="1">
      <c r="A1022" s="112"/>
      <c r="B1022" s="112"/>
      <c r="C1022" s="112"/>
      <c r="D1022" s="112"/>
      <c r="E1022" s="112"/>
      <c r="G1022" s="112"/>
      <c r="H1022" s="112"/>
    </row>
    <row r="1023" spans="1:8" s="108" customFormat="1">
      <c r="A1023" s="112"/>
      <c r="B1023" s="112"/>
      <c r="C1023" s="112"/>
      <c r="D1023" s="112"/>
      <c r="E1023" s="112"/>
      <c r="G1023" s="112"/>
      <c r="H1023" s="112"/>
    </row>
    <row r="1024" spans="1:8" s="108" customFormat="1">
      <c r="A1024" s="112"/>
      <c r="B1024" s="112"/>
      <c r="C1024" s="112"/>
      <c r="D1024" s="112"/>
      <c r="E1024" s="112"/>
      <c r="G1024" s="112"/>
      <c r="H1024" s="112"/>
    </row>
    <row r="1025" spans="1:8" s="108" customFormat="1">
      <c r="A1025" s="112"/>
      <c r="B1025" s="112"/>
      <c r="C1025" s="112"/>
      <c r="D1025" s="112"/>
      <c r="E1025" s="112"/>
      <c r="G1025" s="112"/>
      <c r="H1025" s="112"/>
    </row>
    <row r="1026" spans="1:8" s="108" customFormat="1">
      <c r="A1026" s="112"/>
      <c r="B1026" s="112"/>
      <c r="C1026" s="112"/>
      <c r="D1026" s="112"/>
      <c r="E1026" s="112"/>
      <c r="G1026" s="112"/>
      <c r="H1026" s="112"/>
    </row>
    <row r="1027" spans="1:8" s="108" customFormat="1">
      <c r="A1027" s="112"/>
      <c r="B1027" s="112"/>
      <c r="C1027" s="112"/>
      <c r="D1027" s="112"/>
      <c r="E1027" s="112"/>
      <c r="G1027" s="112"/>
      <c r="H1027" s="112"/>
    </row>
    <row r="1028" spans="1:8" s="108" customFormat="1">
      <c r="A1028" s="112"/>
      <c r="B1028" s="112"/>
      <c r="C1028" s="112"/>
      <c r="D1028" s="112"/>
      <c r="E1028" s="112"/>
      <c r="G1028" s="112"/>
      <c r="H1028" s="112"/>
    </row>
    <row r="1029" spans="1:8" s="108" customFormat="1">
      <c r="A1029" s="112"/>
      <c r="B1029" s="112"/>
      <c r="C1029" s="112"/>
      <c r="D1029" s="112"/>
      <c r="E1029" s="112"/>
      <c r="G1029" s="112"/>
      <c r="H1029" s="112"/>
    </row>
    <row r="1030" spans="1:8" s="108" customFormat="1">
      <c r="A1030" s="112"/>
      <c r="B1030" s="112"/>
      <c r="C1030" s="112"/>
      <c r="D1030" s="112"/>
      <c r="E1030" s="112"/>
      <c r="G1030" s="112"/>
      <c r="H1030" s="112"/>
    </row>
    <row r="1031" spans="1:8" s="108" customFormat="1">
      <c r="A1031" s="112"/>
      <c r="B1031" s="112"/>
      <c r="C1031" s="112"/>
      <c r="D1031" s="112"/>
      <c r="E1031" s="112"/>
      <c r="G1031" s="112"/>
      <c r="H1031" s="112"/>
    </row>
    <row r="1032" spans="1:8" s="108" customFormat="1">
      <c r="A1032" s="112"/>
      <c r="B1032" s="112"/>
      <c r="C1032" s="112"/>
      <c r="D1032" s="112"/>
      <c r="E1032" s="112"/>
      <c r="G1032" s="112"/>
      <c r="H1032" s="112"/>
    </row>
    <row r="1033" spans="1:8" s="108" customFormat="1">
      <c r="A1033" s="112"/>
      <c r="B1033" s="112"/>
      <c r="C1033" s="112"/>
      <c r="D1033" s="112"/>
      <c r="E1033" s="112"/>
      <c r="G1033" s="112"/>
      <c r="H1033" s="112"/>
    </row>
    <row r="1034" spans="1:8" s="108" customFormat="1">
      <c r="A1034" s="112"/>
      <c r="B1034" s="112"/>
      <c r="C1034" s="112"/>
      <c r="D1034" s="112"/>
      <c r="E1034" s="112"/>
      <c r="G1034" s="112"/>
      <c r="H1034" s="112"/>
    </row>
    <row r="1035" spans="1:8" s="108" customFormat="1">
      <c r="A1035" s="112"/>
      <c r="B1035" s="112"/>
      <c r="C1035" s="112"/>
      <c r="D1035" s="112"/>
      <c r="E1035" s="112"/>
      <c r="G1035" s="112"/>
      <c r="H1035" s="112"/>
    </row>
    <row r="1036" spans="1:8" s="108" customFormat="1">
      <c r="A1036" s="112"/>
      <c r="B1036" s="112"/>
      <c r="C1036" s="112"/>
      <c r="D1036" s="112"/>
      <c r="E1036" s="112"/>
      <c r="G1036" s="112"/>
      <c r="H1036" s="112"/>
    </row>
    <row r="1037" spans="1:8" s="108" customFormat="1">
      <c r="A1037" s="112"/>
      <c r="B1037" s="112"/>
      <c r="C1037" s="112"/>
      <c r="D1037" s="112"/>
      <c r="E1037" s="112"/>
      <c r="G1037" s="112"/>
      <c r="H1037" s="112"/>
    </row>
    <row r="1038" spans="1:8" s="108" customFormat="1">
      <c r="A1038" s="112"/>
      <c r="B1038" s="112"/>
      <c r="C1038" s="112"/>
      <c r="D1038" s="112"/>
      <c r="E1038" s="112"/>
      <c r="G1038" s="112"/>
      <c r="H1038" s="112"/>
    </row>
    <row r="1039" spans="1:8" s="108" customFormat="1">
      <c r="A1039" s="112"/>
      <c r="B1039" s="112"/>
      <c r="C1039" s="112"/>
      <c r="D1039" s="112"/>
      <c r="E1039" s="112"/>
      <c r="G1039" s="112"/>
      <c r="H1039" s="112"/>
    </row>
    <row r="1040" spans="1:8" s="108" customFormat="1">
      <c r="A1040" s="112"/>
      <c r="B1040" s="112"/>
      <c r="C1040" s="112"/>
      <c r="D1040" s="112"/>
      <c r="E1040" s="112"/>
      <c r="G1040" s="112"/>
      <c r="H1040" s="112"/>
    </row>
    <row r="1041" spans="1:8" s="108" customFormat="1">
      <c r="A1041" s="112"/>
      <c r="B1041" s="112"/>
      <c r="C1041" s="112"/>
      <c r="D1041" s="112"/>
      <c r="E1041" s="112"/>
      <c r="G1041" s="112"/>
      <c r="H1041" s="112"/>
    </row>
    <row r="1042" spans="1:8" s="108" customFormat="1">
      <c r="A1042" s="112"/>
      <c r="B1042" s="112"/>
      <c r="C1042" s="112"/>
      <c r="D1042" s="112"/>
      <c r="E1042" s="112"/>
      <c r="G1042" s="112"/>
      <c r="H1042" s="112"/>
    </row>
    <row r="1043" spans="1:8" s="108" customFormat="1">
      <c r="A1043" s="112"/>
      <c r="B1043" s="112"/>
      <c r="C1043" s="112"/>
      <c r="D1043" s="112"/>
      <c r="E1043" s="112"/>
      <c r="G1043" s="112"/>
      <c r="H1043" s="112"/>
    </row>
    <row r="1044" spans="1:8" s="108" customFormat="1">
      <c r="A1044" s="112"/>
      <c r="B1044" s="112"/>
      <c r="C1044" s="112"/>
      <c r="D1044" s="112"/>
      <c r="E1044" s="112"/>
      <c r="G1044" s="112"/>
      <c r="H1044" s="112"/>
    </row>
    <row r="1045" spans="1:8" s="108" customFormat="1">
      <c r="A1045" s="112"/>
      <c r="B1045" s="112"/>
      <c r="C1045" s="112"/>
      <c r="D1045" s="112"/>
      <c r="E1045" s="112"/>
      <c r="G1045" s="112"/>
      <c r="H1045" s="112"/>
    </row>
    <row r="1046" spans="1:8" s="108" customFormat="1">
      <c r="A1046" s="112"/>
      <c r="B1046" s="112"/>
      <c r="C1046" s="112"/>
      <c r="D1046" s="112"/>
      <c r="E1046" s="112"/>
      <c r="G1046" s="112"/>
      <c r="H1046" s="112"/>
    </row>
    <row r="1047" spans="1:8" s="108" customFormat="1">
      <c r="A1047" s="112"/>
      <c r="B1047" s="112"/>
      <c r="C1047" s="112"/>
      <c r="D1047" s="112"/>
      <c r="E1047" s="112"/>
      <c r="G1047" s="112"/>
      <c r="H1047" s="112"/>
    </row>
    <row r="1048" spans="1:8" s="108" customFormat="1">
      <c r="A1048" s="112"/>
      <c r="B1048" s="112"/>
      <c r="C1048" s="112"/>
      <c r="D1048" s="112"/>
      <c r="E1048" s="112"/>
      <c r="G1048" s="112"/>
      <c r="H1048" s="112"/>
    </row>
    <row r="1049" spans="1:8" s="108" customFormat="1">
      <c r="A1049" s="112"/>
      <c r="B1049" s="112"/>
      <c r="C1049" s="112"/>
      <c r="D1049" s="112"/>
      <c r="E1049" s="112"/>
      <c r="G1049" s="112"/>
      <c r="H1049" s="112"/>
    </row>
    <row r="1050" spans="1:8" s="108" customFormat="1">
      <c r="A1050" s="112"/>
      <c r="B1050" s="112"/>
      <c r="C1050" s="112"/>
      <c r="D1050" s="112"/>
      <c r="E1050" s="112"/>
      <c r="G1050" s="112"/>
      <c r="H1050" s="112"/>
    </row>
    <row r="1051" spans="1:8" s="108" customFormat="1">
      <c r="A1051" s="112"/>
      <c r="B1051" s="112"/>
      <c r="C1051" s="112"/>
      <c r="D1051" s="112"/>
      <c r="E1051" s="112"/>
      <c r="G1051" s="112"/>
      <c r="H1051" s="112"/>
    </row>
    <row r="1052" spans="1:8" s="108" customFormat="1">
      <c r="A1052" s="112"/>
      <c r="B1052" s="112"/>
      <c r="C1052" s="112"/>
      <c r="D1052" s="112"/>
      <c r="E1052" s="112"/>
      <c r="G1052" s="112"/>
      <c r="H1052" s="112"/>
    </row>
    <row r="1053" spans="1:8" s="108" customFormat="1">
      <c r="A1053" s="112"/>
      <c r="B1053" s="112"/>
      <c r="C1053" s="112"/>
      <c r="D1053" s="112"/>
      <c r="E1053" s="112"/>
      <c r="G1053" s="112"/>
      <c r="H1053" s="112"/>
    </row>
    <row r="1054" spans="1:8" s="108" customFormat="1">
      <c r="A1054" s="112"/>
      <c r="B1054" s="112"/>
      <c r="C1054" s="112"/>
      <c r="D1054" s="112"/>
      <c r="E1054" s="112"/>
      <c r="G1054" s="112"/>
      <c r="H1054" s="112"/>
    </row>
    <row r="1055" spans="1:8" s="108" customFormat="1">
      <c r="A1055" s="112"/>
      <c r="B1055" s="112"/>
      <c r="C1055" s="112"/>
      <c r="D1055" s="112"/>
      <c r="E1055" s="112"/>
      <c r="G1055" s="112"/>
      <c r="H1055" s="112"/>
    </row>
    <row r="1056" spans="1:8" s="108" customFormat="1">
      <c r="A1056" s="112"/>
      <c r="B1056" s="112"/>
      <c r="C1056" s="112"/>
      <c r="D1056" s="112"/>
      <c r="E1056" s="112"/>
      <c r="G1056" s="112"/>
      <c r="H1056" s="112"/>
    </row>
    <row r="1057" spans="1:8" s="108" customFormat="1">
      <c r="A1057" s="112"/>
      <c r="B1057" s="112"/>
      <c r="C1057" s="112"/>
      <c r="D1057" s="112"/>
      <c r="E1057" s="112"/>
      <c r="G1057" s="112"/>
      <c r="H1057" s="112"/>
    </row>
    <row r="1058" spans="1:8" s="108" customFormat="1">
      <c r="A1058" s="112"/>
      <c r="B1058" s="112"/>
      <c r="C1058" s="112"/>
      <c r="D1058" s="112"/>
      <c r="E1058" s="112"/>
      <c r="G1058" s="112"/>
      <c r="H1058" s="112"/>
    </row>
    <row r="1059" spans="1:8" s="108" customFormat="1">
      <c r="A1059" s="112"/>
      <c r="B1059" s="112"/>
      <c r="C1059" s="112"/>
      <c r="D1059" s="112"/>
      <c r="E1059" s="112"/>
      <c r="G1059" s="112"/>
      <c r="H1059" s="112"/>
    </row>
    <row r="1060" spans="1:8" s="108" customFormat="1">
      <c r="A1060" s="112"/>
      <c r="B1060" s="112"/>
      <c r="C1060" s="112"/>
      <c r="D1060" s="112"/>
      <c r="E1060" s="112"/>
      <c r="G1060" s="112"/>
      <c r="H1060" s="112"/>
    </row>
    <row r="1061" spans="1:8" s="108" customFormat="1">
      <c r="A1061" s="112"/>
      <c r="B1061" s="112"/>
      <c r="C1061" s="112"/>
      <c r="D1061" s="112"/>
      <c r="E1061" s="112"/>
      <c r="G1061" s="112"/>
      <c r="H1061" s="112"/>
    </row>
    <row r="1062" spans="1:8" s="108" customFormat="1">
      <c r="A1062" s="112"/>
      <c r="B1062" s="112"/>
      <c r="C1062" s="112"/>
      <c r="D1062" s="112"/>
      <c r="E1062" s="112"/>
      <c r="G1062" s="112"/>
      <c r="H1062" s="112"/>
    </row>
    <row r="1063" spans="1:8" s="108" customFormat="1">
      <c r="A1063" s="112"/>
      <c r="B1063" s="112"/>
      <c r="C1063" s="112"/>
      <c r="D1063" s="112"/>
      <c r="E1063" s="112"/>
      <c r="G1063" s="112"/>
      <c r="H1063" s="112"/>
    </row>
    <row r="1064" spans="1:8" s="108" customFormat="1">
      <c r="A1064" s="112"/>
      <c r="B1064" s="112"/>
      <c r="C1064" s="112"/>
      <c r="D1064" s="112"/>
      <c r="E1064" s="112"/>
      <c r="G1064" s="112"/>
      <c r="H1064" s="112"/>
    </row>
    <row r="1065" spans="1:8" s="108" customFormat="1">
      <c r="A1065" s="112"/>
      <c r="B1065" s="112"/>
      <c r="C1065" s="112"/>
      <c r="D1065" s="112"/>
      <c r="E1065" s="112"/>
      <c r="G1065" s="112"/>
      <c r="H1065" s="112"/>
    </row>
    <row r="1066" spans="1:8" s="108" customFormat="1">
      <c r="A1066" s="112"/>
      <c r="B1066" s="112"/>
      <c r="C1066" s="112"/>
      <c r="D1066" s="112"/>
      <c r="E1066" s="112"/>
      <c r="G1066" s="112"/>
      <c r="H1066" s="112"/>
    </row>
    <row r="1067" spans="1:8" s="108" customFormat="1">
      <c r="A1067" s="112"/>
      <c r="B1067" s="112"/>
      <c r="C1067" s="112"/>
      <c r="D1067" s="112"/>
      <c r="E1067" s="112"/>
      <c r="G1067" s="112"/>
      <c r="H1067" s="112"/>
    </row>
    <row r="1068" spans="1:8" s="108" customFormat="1">
      <c r="A1068" s="112"/>
      <c r="B1068" s="112"/>
      <c r="C1068" s="112"/>
      <c r="D1068" s="112"/>
      <c r="E1068" s="112"/>
      <c r="G1068" s="112"/>
      <c r="H1068" s="112"/>
    </row>
    <row r="1069" spans="1:8" s="108" customFormat="1">
      <c r="A1069" s="112"/>
      <c r="B1069" s="112"/>
      <c r="C1069" s="112"/>
      <c r="D1069" s="112"/>
      <c r="E1069" s="112"/>
      <c r="G1069" s="112"/>
      <c r="H1069" s="112"/>
    </row>
    <row r="1070" spans="1:8" s="108" customFormat="1">
      <c r="A1070" s="112"/>
      <c r="B1070" s="112"/>
      <c r="C1070" s="112"/>
      <c r="D1070" s="112"/>
      <c r="E1070" s="112"/>
      <c r="G1070" s="112"/>
      <c r="H1070" s="112"/>
    </row>
    <row r="1071" spans="1:8" s="108" customFormat="1">
      <c r="A1071" s="112"/>
      <c r="B1071" s="112"/>
      <c r="C1071" s="112"/>
      <c r="D1071" s="112"/>
      <c r="E1071" s="112"/>
      <c r="G1071" s="112"/>
      <c r="H1071" s="112"/>
    </row>
    <row r="1072" spans="1:8" s="108" customFormat="1">
      <c r="A1072" s="112"/>
      <c r="B1072" s="112"/>
      <c r="C1072" s="112"/>
      <c r="D1072" s="112"/>
      <c r="E1072" s="112"/>
      <c r="G1072" s="112"/>
      <c r="H1072" s="112"/>
    </row>
    <row r="1073" spans="1:8" s="108" customFormat="1">
      <c r="A1073" s="112"/>
      <c r="B1073" s="112"/>
      <c r="C1073" s="112"/>
      <c r="D1073" s="112"/>
      <c r="E1073" s="112"/>
      <c r="G1073" s="112"/>
      <c r="H1073" s="112"/>
    </row>
    <row r="1074" spans="1:8" s="108" customFormat="1">
      <c r="A1074" s="112"/>
      <c r="B1074" s="112"/>
      <c r="C1074" s="112"/>
      <c r="D1074" s="112"/>
      <c r="E1074" s="112"/>
      <c r="G1074" s="112"/>
      <c r="H1074" s="112"/>
    </row>
    <row r="1075" spans="1:8" s="108" customFormat="1">
      <c r="A1075" s="112"/>
      <c r="B1075" s="112"/>
      <c r="C1075" s="112"/>
      <c r="D1075" s="112"/>
      <c r="E1075" s="112"/>
      <c r="G1075" s="112"/>
      <c r="H1075" s="112"/>
    </row>
    <row r="1076" spans="1:8" s="108" customFormat="1">
      <c r="A1076" s="112"/>
      <c r="B1076" s="112"/>
      <c r="C1076" s="112"/>
      <c r="D1076" s="112"/>
      <c r="E1076" s="112"/>
      <c r="G1076" s="112"/>
      <c r="H1076" s="112"/>
    </row>
    <row r="1077" spans="1:8" s="108" customFormat="1">
      <c r="A1077" s="112"/>
      <c r="B1077" s="112"/>
      <c r="C1077" s="112"/>
      <c r="D1077" s="112"/>
      <c r="E1077" s="112"/>
      <c r="G1077" s="112"/>
      <c r="H1077" s="112"/>
    </row>
    <row r="1078" spans="1:8" s="108" customFormat="1">
      <c r="A1078" s="112"/>
      <c r="B1078" s="112"/>
      <c r="C1078" s="112"/>
      <c r="D1078" s="112"/>
      <c r="E1078" s="112"/>
      <c r="G1078" s="112"/>
      <c r="H1078" s="112"/>
    </row>
    <row r="1079" spans="1:8" s="108" customFormat="1">
      <c r="A1079" s="112"/>
      <c r="B1079" s="112"/>
      <c r="C1079" s="112"/>
      <c r="D1079" s="112"/>
      <c r="E1079" s="112"/>
      <c r="G1079" s="112"/>
      <c r="H1079" s="112"/>
    </row>
    <row r="1080" spans="1:8" s="108" customFormat="1">
      <c r="A1080" s="112"/>
      <c r="B1080" s="112"/>
      <c r="C1080" s="112"/>
      <c r="D1080" s="112"/>
      <c r="E1080" s="112"/>
      <c r="G1080" s="112"/>
      <c r="H1080" s="112"/>
    </row>
    <row r="1081" spans="1:8" s="108" customFormat="1">
      <c r="A1081" s="112"/>
      <c r="B1081" s="112"/>
      <c r="C1081" s="112"/>
      <c r="D1081" s="112"/>
      <c r="E1081" s="112"/>
      <c r="G1081" s="112"/>
      <c r="H1081" s="112"/>
    </row>
    <row r="1082" spans="1:8" s="108" customFormat="1">
      <c r="A1082" s="112"/>
      <c r="B1082" s="112"/>
      <c r="C1082" s="112"/>
      <c r="D1082" s="112"/>
      <c r="E1082" s="112"/>
      <c r="G1082" s="112"/>
      <c r="H1082" s="112"/>
    </row>
    <row r="1083" spans="1:8" s="108" customFormat="1">
      <c r="A1083" s="112"/>
      <c r="B1083" s="112"/>
      <c r="C1083" s="112"/>
      <c r="D1083" s="112"/>
      <c r="E1083" s="112"/>
      <c r="G1083" s="112"/>
      <c r="H1083" s="112"/>
    </row>
    <row r="1084" spans="1:8" s="108" customFormat="1">
      <c r="A1084" s="112"/>
      <c r="B1084" s="112"/>
      <c r="C1084" s="112"/>
      <c r="D1084" s="112"/>
      <c r="E1084" s="112"/>
      <c r="G1084" s="112"/>
      <c r="H1084" s="112"/>
    </row>
    <row r="1085" spans="1:8" s="108" customFormat="1">
      <c r="A1085" s="112"/>
      <c r="B1085" s="112"/>
      <c r="C1085" s="112"/>
      <c r="D1085" s="112"/>
      <c r="E1085" s="112"/>
      <c r="G1085" s="112"/>
      <c r="H1085" s="112"/>
    </row>
    <row r="1086" spans="1:8" s="108" customFormat="1">
      <c r="A1086" s="112"/>
      <c r="B1086" s="112"/>
      <c r="C1086" s="112"/>
      <c r="D1086" s="112"/>
      <c r="E1086" s="112"/>
      <c r="G1086" s="112"/>
      <c r="H1086" s="112"/>
    </row>
    <row r="1087" spans="1:8" s="108" customFormat="1">
      <c r="A1087" s="112"/>
      <c r="B1087" s="112"/>
      <c r="C1087" s="112"/>
      <c r="D1087" s="112"/>
      <c r="E1087" s="112"/>
      <c r="G1087" s="112"/>
      <c r="H1087" s="112"/>
    </row>
    <row r="1088" spans="1:8" s="108" customFormat="1">
      <c r="A1088" s="112"/>
      <c r="B1088" s="112"/>
      <c r="C1088" s="112"/>
      <c r="D1088" s="112"/>
      <c r="E1088" s="112"/>
      <c r="G1088" s="112"/>
      <c r="H1088" s="112"/>
    </row>
    <row r="1089" spans="1:8" s="108" customFormat="1">
      <c r="A1089" s="112"/>
      <c r="B1089" s="112"/>
      <c r="C1089" s="112"/>
      <c r="D1089" s="112"/>
      <c r="E1089" s="112"/>
      <c r="G1089" s="112"/>
      <c r="H1089" s="112"/>
    </row>
    <row r="1090" spans="1:8" s="108" customFormat="1">
      <c r="A1090" s="112"/>
      <c r="B1090" s="112"/>
      <c r="C1090" s="112"/>
      <c r="D1090" s="112"/>
      <c r="E1090" s="112"/>
      <c r="G1090" s="112"/>
      <c r="H1090" s="112"/>
    </row>
    <row r="1091" spans="1:8" s="108" customFormat="1">
      <c r="A1091" s="112"/>
      <c r="B1091" s="112"/>
      <c r="C1091" s="112"/>
      <c r="D1091" s="112"/>
      <c r="E1091" s="112"/>
      <c r="G1091" s="112"/>
      <c r="H1091" s="112"/>
    </row>
    <row r="1092" spans="1:8" s="108" customFormat="1">
      <c r="A1092" s="112"/>
      <c r="B1092" s="112"/>
      <c r="C1092" s="112"/>
      <c r="D1092" s="112"/>
      <c r="E1092" s="112"/>
      <c r="G1092" s="112"/>
      <c r="H1092" s="112"/>
    </row>
    <row r="1093" spans="1:8" s="108" customFormat="1">
      <c r="A1093" s="112"/>
      <c r="B1093" s="112"/>
      <c r="C1093" s="112"/>
      <c r="D1093" s="112"/>
      <c r="E1093" s="112"/>
      <c r="G1093" s="112"/>
      <c r="H1093" s="112"/>
    </row>
    <row r="1094" spans="1:8" s="108" customFormat="1">
      <c r="A1094" s="112"/>
      <c r="B1094" s="112"/>
      <c r="C1094" s="112"/>
      <c r="D1094" s="112"/>
      <c r="E1094" s="112"/>
      <c r="G1094" s="112"/>
      <c r="H1094" s="112"/>
    </row>
    <row r="1095" spans="1:8" s="108" customFormat="1">
      <c r="A1095" s="112"/>
      <c r="B1095" s="112"/>
      <c r="C1095" s="112"/>
      <c r="D1095" s="112"/>
      <c r="E1095" s="112"/>
      <c r="G1095" s="112"/>
      <c r="H1095" s="112"/>
    </row>
    <row r="1096" spans="1:8" s="108" customFormat="1">
      <c r="A1096" s="112"/>
      <c r="B1096" s="112"/>
      <c r="C1096" s="112"/>
      <c r="D1096" s="112"/>
      <c r="E1096" s="112"/>
      <c r="G1096" s="112"/>
      <c r="H1096" s="112"/>
    </row>
    <row r="1097" spans="1:8" s="108" customFormat="1">
      <c r="A1097" s="112"/>
      <c r="B1097" s="112"/>
      <c r="C1097" s="112"/>
      <c r="D1097" s="112"/>
      <c r="E1097" s="112"/>
      <c r="G1097" s="112"/>
      <c r="H1097" s="112"/>
    </row>
    <row r="1098" spans="1:8" s="108" customFormat="1">
      <c r="A1098" s="112"/>
      <c r="B1098" s="112"/>
      <c r="C1098" s="112"/>
      <c r="D1098" s="112"/>
      <c r="E1098" s="112"/>
      <c r="G1098" s="112"/>
      <c r="H1098" s="112"/>
    </row>
    <row r="1099" spans="1:8" s="108" customFormat="1">
      <c r="A1099" s="112"/>
      <c r="B1099" s="112"/>
      <c r="C1099" s="112"/>
      <c r="D1099" s="112"/>
      <c r="E1099" s="112"/>
      <c r="G1099" s="112"/>
      <c r="H1099" s="112"/>
    </row>
    <row r="1100" spans="1:8" s="108" customFormat="1">
      <c r="A1100" s="112"/>
      <c r="B1100" s="112"/>
      <c r="C1100" s="112"/>
      <c r="D1100" s="112"/>
      <c r="E1100" s="112"/>
      <c r="G1100" s="112"/>
      <c r="H1100" s="112"/>
    </row>
    <row r="1101" spans="1:8" s="108" customFormat="1">
      <c r="A1101" s="112"/>
      <c r="B1101" s="112"/>
      <c r="C1101" s="112"/>
      <c r="D1101" s="112"/>
      <c r="E1101" s="112"/>
      <c r="G1101" s="112"/>
      <c r="H1101" s="112"/>
    </row>
    <row r="1102" spans="1:8" s="108" customFormat="1">
      <c r="A1102" s="112"/>
      <c r="B1102" s="112"/>
      <c r="C1102" s="112"/>
      <c r="D1102" s="112"/>
      <c r="E1102" s="112"/>
      <c r="G1102" s="112"/>
      <c r="H1102" s="112"/>
    </row>
    <row r="1103" spans="1:8" s="108" customFormat="1">
      <c r="A1103" s="112"/>
      <c r="B1103" s="112"/>
      <c r="C1103" s="112"/>
      <c r="D1103" s="112"/>
      <c r="E1103" s="112"/>
      <c r="G1103" s="112"/>
      <c r="H1103" s="112"/>
    </row>
    <row r="1104" spans="1:8" s="108" customFormat="1">
      <c r="A1104" s="112"/>
      <c r="B1104" s="112"/>
      <c r="C1104" s="112"/>
      <c r="D1104" s="112"/>
      <c r="E1104" s="112"/>
      <c r="G1104" s="112"/>
      <c r="H1104" s="112"/>
    </row>
    <row r="1105" spans="1:8" s="108" customFormat="1">
      <c r="A1105" s="112"/>
      <c r="B1105" s="112"/>
      <c r="C1105" s="112"/>
      <c r="D1105" s="112"/>
      <c r="E1105" s="112"/>
      <c r="G1105" s="112"/>
      <c r="H1105" s="112"/>
    </row>
    <row r="1106" spans="1:8" s="108" customFormat="1">
      <c r="A1106" s="112"/>
      <c r="B1106" s="112"/>
      <c r="C1106" s="112"/>
      <c r="D1106" s="112"/>
      <c r="E1106" s="112"/>
      <c r="G1106" s="112"/>
      <c r="H1106" s="112"/>
    </row>
    <row r="1107" spans="1:8" s="108" customFormat="1">
      <c r="A1107" s="112"/>
      <c r="B1107" s="112"/>
      <c r="C1107" s="112"/>
      <c r="D1107" s="112"/>
      <c r="E1107" s="112"/>
      <c r="G1107" s="112"/>
      <c r="H1107" s="112"/>
    </row>
    <row r="1108" spans="1:8" s="108" customFormat="1">
      <c r="A1108" s="112"/>
      <c r="B1108" s="112"/>
      <c r="C1108" s="112"/>
      <c r="D1108" s="112"/>
      <c r="E1108" s="112"/>
      <c r="G1108" s="112"/>
      <c r="H1108" s="112"/>
    </row>
    <row r="1109" spans="1:8" s="108" customFormat="1">
      <c r="A1109" s="112"/>
      <c r="B1109" s="112"/>
      <c r="C1109" s="112"/>
      <c r="D1109" s="112"/>
      <c r="E1109" s="112"/>
      <c r="G1109" s="112"/>
      <c r="H1109" s="112"/>
    </row>
    <row r="1110" spans="1:8" s="108" customFormat="1">
      <c r="A1110" s="112"/>
      <c r="B1110" s="112"/>
      <c r="C1110" s="112"/>
      <c r="D1110" s="112"/>
      <c r="E1110" s="112"/>
      <c r="G1110" s="112"/>
      <c r="H1110" s="112"/>
    </row>
    <row r="1111" spans="1:8" s="108" customFormat="1">
      <c r="A1111" s="112"/>
      <c r="B1111" s="112"/>
      <c r="C1111" s="112"/>
      <c r="D1111" s="112"/>
      <c r="E1111" s="112"/>
      <c r="G1111" s="112"/>
      <c r="H1111" s="112"/>
    </row>
    <row r="1112" spans="1:8" s="108" customFormat="1">
      <c r="A1112" s="112"/>
      <c r="B1112" s="112"/>
      <c r="C1112" s="112"/>
      <c r="D1112" s="112"/>
      <c r="E1112" s="112"/>
      <c r="G1112" s="112"/>
      <c r="H1112" s="112"/>
    </row>
    <row r="1113" spans="1:8" s="108" customFormat="1">
      <c r="A1113" s="112"/>
      <c r="B1113" s="112"/>
      <c r="C1113" s="112"/>
      <c r="D1113" s="112"/>
      <c r="E1113" s="112"/>
      <c r="G1113" s="112"/>
      <c r="H1113" s="112"/>
    </row>
    <row r="1114" spans="1:8" s="108" customFormat="1">
      <c r="A1114" s="112"/>
      <c r="B1114" s="112"/>
      <c r="C1114" s="112"/>
      <c r="D1114" s="112"/>
      <c r="E1114" s="112"/>
      <c r="G1114" s="112"/>
      <c r="H1114" s="112"/>
    </row>
    <row r="1115" spans="1:8" s="108" customFormat="1">
      <c r="A1115" s="112"/>
      <c r="B1115" s="112"/>
      <c r="C1115" s="112"/>
      <c r="D1115" s="112"/>
      <c r="E1115" s="112"/>
      <c r="G1115" s="112"/>
      <c r="H1115" s="112"/>
    </row>
    <row r="1116" spans="1:8" s="108" customFormat="1">
      <c r="A1116" s="112"/>
      <c r="B1116" s="112"/>
      <c r="C1116" s="112"/>
      <c r="D1116" s="112"/>
      <c r="E1116" s="112"/>
      <c r="G1116" s="112"/>
      <c r="H1116" s="112"/>
    </row>
    <row r="1117" spans="1:8" s="108" customFormat="1">
      <c r="A1117" s="112"/>
      <c r="B1117" s="112"/>
      <c r="C1117" s="112"/>
      <c r="D1117" s="112"/>
      <c r="E1117" s="112"/>
      <c r="G1117" s="112"/>
      <c r="H1117" s="112"/>
    </row>
    <row r="1118" spans="1:8" s="108" customFormat="1">
      <c r="A1118" s="112"/>
      <c r="B1118" s="112"/>
      <c r="C1118" s="112"/>
      <c r="D1118" s="112"/>
      <c r="E1118" s="112"/>
      <c r="G1118" s="112"/>
      <c r="H1118" s="112"/>
    </row>
    <row r="1119" spans="1:8" s="108" customFormat="1">
      <c r="A1119" s="112"/>
      <c r="B1119" s="112"/>
      <c r="C1119" s="112"/>
      <c r="D1119" s="112"/>
      <c r="E1119" s="112"/>
      <c r="G1119" s="112"/>
      <c r="H1119" s="112"/>
    </row>
    <row r="1120" spans="1:8" s="108" customFormat="1">
      <c r="A1120" s="112"/>
      <c r="B1120" s="112"/>
      <c r="C1120" s="112"/>
      <c r="D1120" s="112"/>
      <c r="E1120" s="112"/>
      <c r="G1120" s="112"/>
      <c r="H1120" s="112"/>
    </row>
    <row r="1121" spans="1:8" s="108" customFormat="1">
      <c r="A1121" s="112"/>
      <c r="B1121" s="112"/>
      <c r="C1121" s="112"/>
      <c r="D1121" s="112"/>
      <c r="E1121" s="112"/>
      <c r="G1121" s="112"/>
      <c r="H1121" s="112"/>
    </row>
    <row r="1122" spans="1:8" s="108" customFormat="1">
      <c r="A1122" s="112"/>
      <c r="B1122" s="112"/>
      <c r="C1122" s="112"/>
      <c r="D1122" s="112"/>
      <c r="E1122" s="112"/>
      <c r="G1122" s="112"/>
      <c r="H1122" s="112"/>
    </row>
    <row r="1123" spans="1:8" s="108" customFormat="1">
      <c r="A1123" s="112"/>
      <c r="B1123" s="112"/>
      <c r="C1123" s="112"/>
      <c r="D1123" s="112"/>
      <c r="E1123" s="112"/>
      <c r="G1123" s="112"/>
      <c r="H1123" s="112"/>
    </row>
    <row r="1124" spans="1:8" s="108" customFormat="1">
      <c r="A1124" s="112"/>
      <c r="B1124" s="112"/>
      <c r="C1124" s="112"/>
      <c r="D1124" s="112"/>
      <c r="E1124" s="112"/>
      <c r="G1124" s="112"/>
      <c r="H1124" s="112"/>
    </row>
    <row r="1125" spans="1:8" s="108" customFormat="1">
      <c r="A1125" s="112"/>
      <c r="B1125" s="112"/>
      <c r="C1125" s="112"/>
      <c r="D1125" s="112"/>
      <c r="E1125" s="112"/>
      <c r="G1125" s="112"/>
      <c r="H1125" s="112"/>
    </row>
    <row r="1126" spans="1:8" s="108" customFormat="1">
      <c r="A1126" s="112"/>
      <c r="B1126" s="112"/>
      <c r="C1126" s="112"/>
      <c r="D1126" s="112"/>
      <c r="E1126" s="112"/>
      <c r="G1126" s="112"/>
      <c r="H1126" s="112"/>
    </row>
    <row r="1127" spans="1:8" s="108" customFormat="1">
      <c r="A1127" s="112"/>
      <c r="B1127" s="112"/>
      <c r="C1127" s="112"/>
      <c r="D1127" s="112"/>
      <c r="E1127" s="112"/>
      <c r="G1127" s="112"/>
      <c r="H1127" s="112"/>
    </row>
    <row r="1128" spans="1:8" s="108" customFormat="1">
      <c r="A1128" s="112"/>
      <c r="B1128" s="112"/>
      <c r="C1128" s="112"/>
      <c r="D1128" s="112"/>
      <c r="E1128" s="112"/>
      <c r="G1128" s="112"/>
      <c r="H1128" s="112"/>
    </row>
    <row r="1129" spans="1:8" s="108" customFormat="1">
      <c r="A1129" s="112"/>
      <c r="B1129" s="112"/>
      <c r="C1129" s="112"/>
      <c r="D1129" s="112"/>
      <c r="E1129" s="112"/>
      <c r="G1129" s="112"/>
      <c r="H1129" s="112"/>
    </row>
    <row r="1130" spans="1:8" s="108" customFormat="1">
      <c r="A1130" s="112"/>
      <c r="B1130" s="112"/>
      <c r="C1130" s="112"/>
      <c r="D1130" s="112"/>
      <c r="E1130" s="112"/>
      <c r="G1130" s="112"/>
      <c r="H1130" s="112"/>
    </row>
    <row r="1131" spans="1:8" s="108" customFormat="1">
      <c r="A1131" s="112"/>
      <c r="B1131" s="112"/>
      <c r="C1131" s="112"/>
      <c r="D1131" s="112"/>
      <c r="E1131" s="112"/>
      <c r="G1131" s="112"/>
      <c r="H1131" s="112"/>
    </row>
    <row r="1132" spans="1:8" s="108" customFormat="1">
      <c r="A1132" s="112"/>
      <c r="B1132" s="112"/>
      <c r="C1132" s="112"/>
      <c r="D1132" s="112"/>
      <c r="E1132" s="112"/>
      <c r="G1132" s="112"/>
      <c r="H1132" s="112"/>
    </row>
    <row r="1133" spans="1:8" s="108" customFormat="1">
      <c r="A1133" s="112"/>
      <c r="B1133" s="112"/>
      <c r="C1133" s="112"/>
      <c r="D1133" s="112"/>
      <c r="E1133" s="112"/>
      <c r="G1133" s="112"/>
      <c r="H1133" s="112"/>
    </row>
    <row r="1134" spans="1:8" s="108" customFormat="1">
      <c r="A1134" s="112"/>
      <c r="B1134" s="112"/>
      <c r="C1134" s="112"/>
      <c r="D1134" s="112"/>
      <c r="E1134" s="112"/>
      <c r="G1134" s="112"/>
      <c r="H1134" s="112"/>
    </row>
    <row r="1135" spans="1:8" s="108" customFormat="1">
      <c r="A1135" s="112"/>
      <c r="B1135" s="112"/>
      <c r="C1135" s="112"/>
      <c r="D1135" s="112"/>
      <c r="E1135" s="112"/>
      <c r="G1135" s="112"/>
      <c r="H1135" s="112"/>
    </row>
    <row r="1136" spans="1:8" s="108" customFormat="1">
      <c r="A1136" s="112"/>
      <c r="B1136" s="112"/>
      <c r="C1136" s="112"/>
      <c r="D1136" s="112"/>
      <c r="E1136" s="112"/>
      <c r="G1136" s="112"/>
      <c r="H1136" s="112"/>
    </row>
    <row r="1137" spans="1:8" s="108" customFormat="1">
      <c r="A1137" s="112"/>
      <c r="B1137" s="112"/>
      <c r="C1137" s="112"/>
      <c r="D1137" s="112"/>
      <c r="E1137" s="112"/>
      <c r="G1137" s="112"/>
      <c r="H1137" s="112"/>
    </row>
    <row r="1138" spans="1:8" s="108" customFormat="1">
      <c r="A1138" s="112"/>
      <c r="B1138" s="112"/>
      <c r="C1138" s="112"/>
      <c r="D1138" s="112"/>
      <c r="E1138" s="112"/>
      <c r="G1138" s="112"/>
      <c r="H1138" s="112"/>
    </row>
    <row r="1139" spans="1:8" s="108" customFormat="1">
      <c r="A1139" s="112"/>
      <c r="B1139" s="112"/>
      <c r="C1139" s="112"/>
      <c r="D1139" s="112"/>
      <c r="E1139" s="112"/>
      <c r="G1139" s="112"/>
      <c r="H1139" s="112"/>
    </row>
    <row r="1140" spans="1:8" s="108" customFormat="1">
      <c r="A1140" s="112"/>
      <c r="B1140" s="112"/>
      <c r="C1140" s="112"/>
      <c r="D1140" s="112"/>
      <c r="E1140" s="112"/>
      <c r="G1140" s="112"/>
      <c r="H1140" s="112"/>
    </row>
    <row r="1141" spans="1:8" s="108" customFormat="1">
      <c r="A1141" s="112"/>
      <c r="B1141" s="112"/>
      <c r="C1141" s="112"/>
      <c r="D1141" s="112"/>
      <c r="E1141" s="112"/>
      <c r="G1141" s="112"/>
      <c r="H1141" s="112"/>
    </row>
    <row r="1142" spans="1:8" s="108" customFormat="1">
      <c r="A1142" s="112"/>
      <c r="B1142" s="112"/>
      <c r="C1142" s="112"/>
      <c r="D1142" s="112"/>
      <c r="E1142" s="112"/>
      <c r="G1142" s="112"/>
      <c r="H1142" s="112"/>
    </row>
    <row r="1143" spans="1:8" s="108" customFormat="1">
      <c r="A1143" s="112"/>
      <c r="B1143" s="112"/>
      <c r="C1143" s="112"/>
      <c r="D1143" s="112"/>
      <c r="E1143" s="112"/>
      <c r="G1143" s="112"/>
      <c r="H1143" s="112"/>
    </row>
    <row r="1144" spans="1:8" s="108" customFormat="1">
      <c r="A1144" s="112"/>
      <c r="B1144" s="112"/>
      <c r="C1144" s="112"/>
      <c r="D1144" s="112"/>
      <c r="E1144" s="112"/>
      <c r="G1144" s="112"/>
      <c r="H1144" s="112"/>
    </row>
    <row r="1145" spans="1:8" s="108" customFormat="1">
      <c r="A1145" s="112"/>
      <c r="B1145" s="112"/>
      <c r="C1145" s="112"/>
      <c r="D1145" s="112"/>
      <c r="E1145" s="112"/>
      <c r="G1145" s="112"/>
      <c r="H1145" s="112"/>
    </row>
    <row r="1146" spans="1:8" s="108" customFormat="1">
      <c r="A1146" s="112"/>
      <c r="B1146" s="112"/>
      <c r="C1146" s="112"/>
      <c r="D1146" s="112"/>
      <c r="E1146" s="112"/>
      <c r="G1146" s="112"/>
      <c r="H1146" s="112"/>
    </row>
    <row r="1147" spans="1:8" s="108" customFormat="1">
      <c r="A1147" s="112"/>
      <c r="B1147" s="112"/>
      <c r="C1147" s="112"/>
      <c r="D1147" s="112"/>
      <c r="E1147" s="112"/>
      <c r="G1147" s="112"/>
      <c r="H1147" s="112"/>
    </row>
    <row r="1148" spans="1:8" s="108" customFormat="1">
      <c r="A1148" s="112"/>
      <c r="B1148" s="112"/>
      <c r="C1148" s="112"/>
      <c r="D1148" s="112"/>
      <c r="E1148" s="112"/>
      <c r="G1148" s="112"/>
      <c r="H1148" s="112"/>
    </row>
    <row r="1149" spans="1:8" s="108" customFormat="1">
      <c r="A1149" s="112"/>
      <c r="B1149" s="112"/>
      <c r="C1149" s="112"/>
      <c r="D1149" s="112"/>
      <c r="E1149" s="112"/>
      <c r="G1149" s="112"/>
      <c r="H1149" s="112"/>
    </row>
    <row r="1150" spans="1:8" s="108" customFormat="1">
      <c r="A1150" s="112"/>
      <c r="B1150" s="112"/>
      <c r="C1150" s="112"/>
      <c r="D1150" s="112"/>
      <c r="E1150" s="112"/>
      <c r="G1150" s="112"/>
      <c r="H1150" s="112"/>
    </row>
    <row r="1151" spans="1:8" s="108" customFormat="1">
      <c r="A1151" s="112"/>
      <c r="B1151" s="112"/>
      <c r="C1151" s="112"/>
      <c r="D1151" s="112"/>
      <c r="E1151" s="112"/>
      <c r="G1151" s="112"/>
      <c r="H1151" s="112"/>
    </row>
    <row r="1152" spans="1:8" s="108" customFormat="1">
      <c r="A1152" s="112"/>
      <c r="B1152" s="112"/>
      <c r="C1152" s="112"/>
      <c r="D1152" s="112"/>
      <c r="E1152" s="112"/>
      <c r="G1152" s="112"/>
      <c r="H1152" s="112"/>
    </row>
    <row r="1153" spans="1:8" s="108" customFormat="1">
      <c r="A1153" s="112"/>
      <c r="B1153" s="112"/>
      <c r="C1153" s="112"/>
      <c r="D1153" s="112"/>
      <c r="E1153" s="112"/>
      <c r="G1153" s="112"/>
      <c r="H1153" s="112"/>
    </row>
    <row r="1154" spans="1:8" s="108" customFormat="1">
      <c r="A1154" s="112"/>
      <c r="B1154" s="112"/>
      <c r="C1154" s="112"/>
      <c r="D1154" s="112"/>
      <c r="E1154" s="112"/>
      <c r="G1154" s="112"/>
      <c r="H1154" s="112"/>
    </row>
    <row r="1155" spans="1:8" s="108" customFormat="1">
      <c r="A1155" s="112"/>
      <c r="B1155" s="112"/>
      <c r="C1155" s="112"/>
      <c r="D1155" s="112"/>
      <c r="E1155" s="112"/>
      <c r="G1155" s="112"/>
      <c r="H1155" s="112"/>
    </row>
    <row r="1156" spans="1:8" s="108" customFormat="1">
      <c r="A1156" s="112"/>
      <c r="B1156" s="112"/>
      <c r="C1156" s="112"/>
      <c r="D1156" s="112"/>
      <c r="E1156" s="112"/>
      <c r="G1156" s="112"/>
      <c r="H1156" s="112"/>
    </row>
    <row r="1157" spans="1:8" s="108" customFormat="1">
      <c r="A1157" s="112"/>
      <c r="B1157" s="112"/>
      <c r="C1157" s="112"/>
      <c r="D1157" s="112"/>
      <c r="E1157" s="112"/>
      <c r="G1157" s="112"/>
      <c r="H1157" s="112"/>
    </row>
    <row r="1158" spans="1:8" s="108" customFormat="1">
      <c r="A1158" s="112"/>
      <c r="B1158" s="112"/>
      <c r="C1158" s="112"/>
      <c r="D1158" s="112"/>
      <c r="E1158" s="112"/>
      <c r="G1158" s="112"/>
      <c r="H1158" s="112"/>
    </row>
    <row r="1159" spans="1:8" s="108" customFormat="1">
      <c r="A1159" s="112"/>
      <c r="B1159" s="112"/>
      <c r="C1159" s="112"/>
      <c r="D1159" s="112"/>
      <c r="E1159" s="112"/>
      <c r="G1159" s="112"/>
      <c r="H1159" s="112"/>
    </row>
    <row r="1160" spans="1:8" s="108" customFormat="1">
      <c r="A1160" s="112"/>
      <c r="B1160" s="112"/>
      <c r="C1160" s="112"/>
      <c r="D1160" s="112"/>
      <c r="E1160" s="112"/>
      <c r="G1160" s="112"/>
      <c r="H1160" s="112"/>
    </row>
    <row r="1161" spans="1:8" s="108" customFormat="1">
      <c r="A1161" s="112"/>
      <c r="B1161" s="112"/>
      <c r="C1161" s="112"/>
      <c r="D1161" s="112"/>
      <c r="E1161" s="112"/>
      <c r="G1161" s="112"/>
      <c r="H1161" s="112"/>
    </row>
    <row r="1162" spans="1:8" s="108" customFormat="1">
      <c r="A1162" s="112"/>
      <c r="B1162" s="112"/>
      <c r="C1162" s="112"/>
      <c r="D1162" s="112"/>
      <c r="E1162" s="112"/>
      <c r="G1162" s="112"/>
      <c r="H1162" s="112"/>
    </row>
    <row r="1163" spans="1:8" s="108" customFormat="1">
      <c r="A1163" s="112"/>
      <c r="B1163" s="112"/>
      <c r="C1163" s="112"/>
      <c r="D1163" s="112"/>
      <c r="E1163" s="112"/>
      <c r="G1163" s="112"/>
      <c r="H1163" s="112"/>
    </row>
    <row r="1164" spans="1:8" s="108" customFormat="1">
      <c r="A1164" s="112"/>
      <c r="B1164" s="112"/>
      <c r="C1164" s="112"/>
      <c r="D1164" s="112"/>
      <c r="E1164" s="112"/>
      <c r="G1164" s="112"/>
      <c r="H1164" s="112"/>
    </row>
    <row r="1165" spans="1:8" s="108" customFormat="1">
      <c r="A1165" s="112"/>
      <c r="B1165" s="112"/>
      <c r="C1165" s="112"/>
      <c r="D1165" s="112"/>
      <c r="E1165" s="112"/>
      <c r="G1165" s="112"/>
      <c r="H1165" s="112"/>
    </row>
    <row r="1166" spans="1:8" s="108" customFormat="1">
      <c r="A1166" s="112"/>
      <c r="B1166" s="112"/>
      <c r="C1166" s="112"/>
      <c r="D1166" s="112"/>
      <c r="E1166" s="112"/>
      <c r="G1166" s="112"/>
      <c r="H1166" s="112"/>
    </row>
    <row r="1167" spans="1:8" s="108" customFormat="1">
      <c r="A1167" s="112"/>
      <c r="B1167" s="112"/>
      <c r="C1167" s="112"/>
      <c r="D1167" s="112"/>
      <c r="E1167" s="112"/>
      <c r="G1167" s="112"/>
      <c r="H1167" s="112"/>
    </row>
    <row r="1168" spans="1:8" s="108" customFormat="1">
      <c r="A1168" s="112"/>
      <c r="B1168" s="112"/>
      <c r="C1168" s="112"/>
      <c r="D1168" s="112"/>
      <c r="E1168" s="112"/>
      <c r="G1168" s="112"/>
      <c r="H1168" s="112"/>
    </row>
    <row r="1169" spans="1:8" s="108" customFormat="1">
      <c r="A1169" s="112"/>
      <c r="B1169" s="112"/>
      <c r="C1169" s="112"/>
      <c r="D1169" s="112"/>
      <c r="E1169" s="112"/>
      <c r="G1169" s="112"/>
      <c r="H1169" s="112"/>
    </row>
    <row r="1170" spans="1:8" s="108" customFormat="1">
      <c r="A1170" s="112"/>
      <c r="B1170" s="112"/>
      <c r="C1170" s="112"/>
      <c r="D1170" s="112"/>
      <c r="E1170" s="112"/>
      <c r="G1170" s="112"/>
      <c r="H1170" s="112"/>
    </row>
    <row r="1171" spans="1:8" s="108" customFormat="1">
      <c r="A1171" s="112"/>
      <c r="B1171" s="112"/>
      <c r="C1171" s="112"/>
      <c r="D1171" s="112"/>
      <c r="E1171" s="112"/>
      <c r="G1171" s="112"/>
      <c r="H1171" s="112"/>
    </row>
    <row r="1172" spans="1:8" s="108" customFormat="1">
      <c r="A1172" s="112"/>
      <c r="B1172" s="112"/>
      <c r="C1172" s="112"/>
      <c r="D1172" s="112"/>
      <c r="E1172" s="112"/>
      <c r="G1172" s="112"/>
      <c r="H1172" s="112"/>
    </row>
    <row r="1173" spans="1:8" s="108" customFormat="1">
      <c r="A1173" s="112"/>
      <c r="B1173" s="112"/>
      <c r="C1173" s="112"/>
      <c r="D1173" s="112"/>
      <c r="E1173" s="112"/>
      <c r="G1173" s="112"/>
      <c r="H1173" s="112"/>
    </row>
    <row r="1174" spans="1:8" s="108" customFormat="1">
      <c r="A1174" s="112"/>
      <c r="B1174" s="112"/>
      <c r="C1174" s="112"/>
      <c r="D1174" s="112"/>
      <c r="E1174" s="112"/>
      <c r="G1174" s="112"/>
      <c r="H1174" s="112"/>
    </row>
    <row r="1175" spans="1:8" s="108" customFormat="1">
      <c r="A1175" s="112"/>
      <c r="B1175" s="112"/>
      <c r="C1175" s="112"/>
      <c r="D1175" s="112"/>
      <c r="E1175" s="112"/>
      <c r="G1175" s="112"/>
      <c r="H1175" s="112"/>
    </row>
    <row r="1176" spans="1:8" s="108" customFormat="1">
      <c r="A1176" s="112"/>
      <c r="B1176" s="112"/>
      <c r="C1176" s="112"/>
      <c r="D1176" s="112"/>
      <c r="E1176" s="112"/>
      <c r="G1176" s="112"/>
      <c r="H1176" s="112"/>
    </row>
    <row r="1177" spans="1:8" s="108" customFormat="1">
      <c r="A1177" s="112"/>
      <c r="B1177" s="112"/>
      <c r="C1177" s="112"/>
      <c r="D1177" s="112"/>
      <c r="E1177" s="112"/>
      <c r="G1177" s="112"/>
      <c r="H1177" s="112"/>
    </row>
    <row r="1178" spans="1:8" s="108" customFormat="1">
      <c r="A1178" s="112"/>
      <c r="B1178" s="112"/>
      <c r="C1178" s="112"/>
      <c r="D1178" s="112"/>
      <c r="E1178" s="112"/>
      <c r="G1178" s="112"/>
      <c r="H1178" s="112"/>
    </row>
    <row r="1179" spans="1:8" s="108" customFormat="1">
      <c r="A1179" s="112"/>
      <c r="B1179" s="112"/>
      <c r="C1179" s="112"/>
      <c r="D1179" s="112"/>
      <c r="E1179" s="112"/>
      <c r="G1179" s="112"/>
      <c r="H1179" s="112"/>
    </row>
    <row r="1180" spans="1:8" s="108" customFormat="1">
      <c r="A1180" s="112"/>
      <c r="B1180" s="112"/>
      <c r="C1180" s="112"/>
      <c r="D1180" s="112"/>
      <c r="E1180" s="112"/>
      <c r="G1180" s="112"/>
      <c r="H1180" s="112"/>
    </row>
    <row r="1181" spans="1:8" s="108" customFormat="1">
      <c r="A1181" s="112"/>
      <c r="B1181" s="112"/>
      <c r="C1181" s="112"/>
      <c r="D1181" s="112"/>
      <c r="E1181" s="112"/>
      <c r="G1181" s="112"/>
      <c r="H1181" s="112"/>
    </row>
    <row r="1182" spans="1:8" s="108" customFormat="1">
      <c r="A1182" s="112"/>
      <c r="B1182" s="112"/>
      <c r="C1182" s="112"/>
      <c r="D1182" s="112"/>
      <c r="E1182" s="112"/>
      <c r="G1182" s="112"/>
      <c r="H1182" s="112"/>
    </row>
    <row r="1183" spans="1:8" s="108" customFormat="1">
      <c r="A1183" s="112"/>
      <c r="B1183" s="112"/>
      <c r="C1183" s="112"/>
      <c r="D1183" s="112"/>
      <c r="E1183" s="112"/>
      <c r="G1183" s="112"/>
      <c r="H1183" s="112"/>
    </row>
    <row r="1184" spans="1:8" s="108" customFormat="1">
      <c r="A1184" s="112"/>
      <c r="B1184" s="112"/>
      <c r="C1184" s="112"/>
      <c r="D1184" s="112"/>
      <c r="E1184" s="112"/>
      <c r="G1184" s="112"/>
      <c r="H1184" s="112"/>
    </row>
    <row r="1185" spans="1:8" s="108" customFormat="1">
      <c r="A1185" s="112"/>
      <c r="B1185" s="112"/>
      <c r="C1185" s="112"/>
      <c r="D1185" s="112"/>
      <c r="E1185" s="112"/>
      <c r="G1185" s="112"/>
      <c r="H1185" s="112"/>
    </row>
    <row r="1186" spans="1:8" s="108" customFormat="1">
      <c r="A1186" s="112"/>
      <c r="B1186" s="112"/>
      <c r="C1186" s="112"/>
      <c r="D1186" s="112"/>
      <c r="E1186" s="112"/>
      <c r="G1186" s="112"/>
      <c r="H1186" s="112"/>
    </row>
    <row r="1187" spans="1:8" s="108" customFormat="1">
      <c r="A1187" s="112"/>
      <c r="B1187" s="112"/>
      <c r="C1187" s="112"/>
      <c r="D1187" s="112"/>
      <c r="E1187" s="112"/>
      <c r="G1187" s="112"/>
      <c r="H1187" s="112"/>
    </row>
    <row r="1188" spans="1:8" s="108" customFormat="1">
      <c r="A1188" s="112"/>
      <c r="B1188" s="112"/>
      <c r="C1188" s="112"/>
      <c r="D1188" s="112"/>
      <c r="E1188" s="112"/>
      <c r="G1188" s="112"/>
      <c r="H1188" s="112"/>
    </row>
    <row r="1189" spans="1:8" s="108" customFormat="1">
      <c r="A1189" s="112"/>
      <c r="B1189" s="112"/>
      <c r="C1189" s="112"/>
      <c r="D1189" s="112"/>
      <c r="E1189" s="112"/>
      <c r="G1189" s="112"/>
      <c r="H1189" s="112"/>
    </row>
    <row r="1190" spans="1:8" s="108" customFormat="1">
      <c r="A1190" s="112"/>
      <c r="B1190" s="112"/>
      <c r="C1190" s="112"/>
      <c r="D1190" s="112"/>
      <c r="E1190" s="112"/>
      <c r="G1190" s="112"/>
      <c r="H1190" s="112"/>
    </row>
    <row r="1191" spans="1:8" s="108" customFormat="1">
      <c r="A1191" s="112"/>
      <c r="B1191" s="112"/>
      <c r="C1191" s="112"/>
      <c r="D1191" s="112"/>
      <c r="E1191" s="112"/>
      <c r="G1191" s="112"/>
      <c r="H1191" s="112"/>
    </row>
    <row r="1192" spans="1:8" s="108" customFormat="1">
      <c r="A1192" s="112"/>
      <c r="B1192" s="112"/>
      <c r="C1192" s="112"/>
      <c r="D1192" s="112"/>
      <c r="E1192" s="112"/>
      <c r="G1192" s="112"/>
      <c r="H1192" s="112"/>
    </row>
    <row r="1193" spans="1:8" s="108" customFormat="1">
      <c r="A1193" s="112"/>
      <c r="B1193" s="112"/>
      <c r="C1193" s="112"/>
      <c r="D1193" s="112"/>
      <c r="E1193" s="112"/>
      <c r="G1193" s="112"/>
      <c r="H1193" s="112"/>
    </row>
    <row r="1194" spans="1:8" s="108" customFormat="1">
      <c r="A1194" s="112"/>
      <c r="B1194" s="112"/>
      <c r="C1194" s="112"/>
      <c r="D1194" s="112"/>
      <c r="E1194" s="112"/>
      <c r="G1194" s="112"/>
      <c r="H1194" s="112"/>
    </row>
    <row r="1195" spans="1:8" s="108" customFormat="1">
      <c r="A1195" s="112"/>
      <c r="B1195" s="112"/>
      <c r="C1195" s="112"/>
      <c r="D1195" s="112"/>
      <c r="E1195" s="112"/>
      <c r="G1195" s="112"/>
      <c r="H1195" s="112"/>
    </row>
    <row r="1196" spans="1:8" s="108" customFormat="1">
      <c r="A1196" s="112"/>
      <c r="B1196" s="112"/>
      <c r="C1196" s="112"/>
      <c r="D1196" s="112"/>
      <c r="E1196" s="112"/>
      <c r="G1196" s="112"/>
      <c r="H1196" s="112"/>
    </row>
    <row r="1197" spans="1:8" s="108" customFormat="1">
      <c r="A1197" s="112"/>
      <c r="B1197" s="112"/>
      <c r="C1197" s="112"/>
      <c r="D1197" s="112"/>
      <c r="E1197" s="112"/>
      <c r="G1197" s="112"/>
      <c r="H1197" s="112"/>
    </row>
    <row r="1198" spans="1:8" s="108" customFormat="1">
      <c r="A1198" s="112"/>
      <c r="B1198" s="112"/>
      <c r="C1198" s="112"/>
      <c r="D1198" s="112"/>
      <c r="E1198" s="112"/>
      <c r="G1198" s="112"/>
      <c r="H1198" s="112"/>
    </row>
    <row r="1199" spans="1:8" s="108" customFormat="1">
      <c r="A1199" s="112"/>
      <c r="B1199" s="112"/>
      <c r="C1199" s="112"/>
      <c r="D1199" s="112"/>
      <c r="E1199" s="112"/>
      <c r="G1199" s="112"/>
      <c r="H1199" s="112"/>
    </row>
    <row r="1200" spans="1:8" s="108" customFormat="1">
      <c r="A1200" s="112"/>
      <c r="B1200" s="112"/>
      <c r="C1200" s="112"/>
      <c r="D1200" s="112"/>
      <c r="E1200" s="112"/>
      <c r="G1200" s="112"/>
      <c r="H1200" s="112"/>
    </row>
    <row r="1201" spans="1:8" s="108" customFormat="1">
      <c r="A1201" s="112"/>
      <c r="B1201" s="112"/>
      <c r="C1201" s="112"/>
      <c r="D1201" s="112"/>
      <c r="E1201" s="112"/>
      <c r="G1201" s="112"/>
      <c r="H1201" s="112"/>
    </row>
    <row r="1202" spans="1:8" s="108" customFormat="1">
      <c r="A1202" s="112"/>
      <c r="B1202" s="112"/>
      <c r="C1202" s="112"/>
      <c r="D1202" s="112"/>
      <c r="E1202" s="112"/>
      <c r="G1202" s="112"/>
      <c r="H1202" s="112"/>
    </row>
    <row r="1203" spans="1:8" s="108" customFormat="1">
      <c r="A1203" s="112"/>
      <c r="B1203" s="112"/>
      <c r="C1203" s="112"/>
      <c r="D1203" s="112"/>
      <c r="E1203" s="112"/>
      <c r="G1203" s="112"/>
      <c r="H1203" s="112"/>
    </row>
    <row r="1204" spans="1:8" s="108" customFormat="1">
      <c r="A1204" s="112"/>
      <c r="B1204" s="112"/>
      <c r="C1204" s="112"/>
      <c r="D1204" s="112"/>
      <c r="E1204" s="112"/>
      <c r="G1204" s="112"/>
      <c r="H1204" s="112"/>
    </row>
    <row r="1205" spans="1:8" s="108" customFormat="1">
      <c r="A1205" s="112"/>
      <c r="B1205" s="112"/>
      <c r="C1205" s="112"/>
      <c r="D1205" s="112"/>
      <c r="E1205" s="112"/>
      <c r="G1205" s="112"/>
      <c r="H1205" s="112"/>
    </row>
    <row r="1206" spans="1:8" s="108" customFormat="1">
      <c r="A1206" s="112"/>
      <c r="B1206" s="112"/>
      <c r="C1206" s="112"/>
      <c r="D1206" s="112"/>
      <c r="E1206" s="112"/>
      <c r="G1206" s="112"/>
      <c r="H1206" s="112"/>
    </row>
    <row r="1207" spans="1:8" s="108" customFormat="1">
      <c r="A1207" s="112"/>
      <c r="B1207" s="112"/>
      <c r="C1207" s="112"/>
      <c r="D1207" s="112"/>
      <c r="E1207" s="112"/>
      <c r="G1207" s="112"/>
      <c r="H1207" s="112"/>
    </row>
    <row r="1208" spans="1:8" s="108" customFormat="1">
      <c r="A1208" s="112"/>
      <c r="B1208" s="112"/>
      <c r="C1208" s="112"/>
      <c r="D1208" s="112"/>
      <c r="E1208" s="112"/>
      <c r="G1208" s="112"/>
      <c r="H1208" s="112"/>
    </row>
    <row r="1209" spans="1:8" s="108" customFormat="1">
      <c r="A1209" s="112"/>
      <c r="B1209" s="112"/>
      <c r="C1209" s="112"/>
      <c r="D1209" s="112"/>
      <c r="E1209" s="112"/>
      <c r="G1209" s="112"/>
      <c r="H1209" s="112"/>
    </row>
    <row r="1210" spans="1:8" s="108" customFormat="1">
      <c r="A1210" s="112"/>
      <c r="B1210" s="112"/>
      <c r="C1210" s="112"/>
      <c r="D1210" s="112"/>
      <c r="E1210" s="112"/>
      <c r="G1210" s="112"/>
      <c r="H1210" s="112"/>
    </row>
    <row r="1211" spans="1:8" s="108" customFormat="1">
      <c r="A1211" s="112"/>
      <c r="B1211" s="112"/>
      <c r="C1211" s="112"/>
      <c r="D1211" s="112"/>
      <c r="E1211" s="112"/>
      <c r="G1211" s="112"/>
      <c r="H1211" s="112"/>
    </row>
    <row r="1212" spans="1:8" s="108" customFormat="1">
      <c r="A1212" s="112"/>
      <c r="B1212" s="112"/>
      <c r="C1212" s="112"/>
      <c r="D1212" s="112"/>
      <c r="E1212" s="112"/>
      <c r="G1212" s="112"/>
      <c r="H1212" s="112"/>
    </row>
    <row r="1213" spans="1:8" s="108" customFormat="1">
      <c r="A1213" s="112"/>
      <c r="B1213" s="112"/>
      <c r="C1213" s="112"/>
      <c r="D1213" s="112"/>
      <c r="E1213" s="112"/>
      <c r="G1213" s="112"/>
      <c r="H1213" s="112"/>
    </row>
    <row r="1214" spans="1:8" s="108" customFormat="1">
      <c r="A1214" s="112"/>
      <c r="B1214" s="112"/>
      <c r="C1214" s="112"/>
      <c r="D1214" s="112"/>
      <c r="E1214" s="112"/>
      <c r="G1214" s="112"/>
      <c r="H1214" s="112"/>
    </row>
    <row r="1215" spans="1:8" s="108" customFormat="1">
      <c r="A1215" s="112"/>
      <c r="B1215" s="112"/>
      <c r="C1215" s="112"/>
      <c r="D1215" s="112"/>
      <c r="E1215" s="112"/>
      <c r="G1215" s="112"/>
      <c r="H1215" s="112"/>
    </row>
    <row r="1216" spans="1:8" s="108" customFormat="1">
      <c r="A1216" s="112"/>
      <c r="B1216" s="112"/>
      <c r="C1216" s="112"/>
      <c r="D1216" s="112"/>
      <c r="E1216" s="112"/>
      <c r="G1216" s="112"/>
      <c r="H1216" s="112"/>
    </row>
    <row r="1217" spans="1:8" s="108" customFormat="1">
      <c r="A1217" s="112"/>
      <c r="B1217" s="112"/>
      <c r="C1217" s="112"/>
      <c r="D1217" s="112"/>
      <c r="E1217" s="112"/>
      <c r="G1217" s="112"/>
      <c r="H1217" s="112"/>
    </row>
    <row r="1218" spans="1:8" s="108" customFormat="1">
      <c r="A1218" s="112"/>
      <c r="B1218" s="112"/>
      <c r="C1218" s="112"/>
      <c r="D1218" s="112"/>
      <c r="E1218" s="112"/>
      <c r="G1218" s="112"/>
      <c r="H1218" s="112"/>
    </row>
    <row r="1219" spans="1:8" s="108" customFormat="1">
      <c r="A1219" s="112"/>
      <c r="B1219" s="112"/>
      <c r="C1219" s="112"/>
      <c r="D1219" s="112"/>
      <c r="E1219" s="112"/>
      <c r="G1219" s="112"/>
      <c r="H1219" s="112"/>
    </row>
    <row r="1220" spans="1:8" s="108" customFormat="1">
      <c r="A1220" s="112"/>
      <c r="B1220" s="112"/>
      <c r="C1220" s="112"/>
      <c r="D1220" s="112"/>
      <c r="E1220" s="112"/>
      <c r="G1220" s="112"/>
      <c r="H1220" s="112"/>
    </row>
    <row r="1221" spans="1:8" s="108" customFormat="1">
      <c r="A1221" s="112"/>
      <c r="B1221" s="112"/>
      <c r="C1221" s="112"/>
      <c r="D1221" s="112"/>
      <c r="E1221" s="112"/>
      <c r="G1221" s="112"/>
      <c r="H1221" s="112"/>
    </row>
    <row r="1222" spans="1:8" s="108" customFormat="1">
      <c r="A1222" s="112"/>
      <c r="B1222" s="112"/>
      <c r="C1222" s="112"/>
      <c r="D1222" s="112"/>
      <c r="E1222" s="112"/>
      <c r="G1222" s="112"/>
      <c r="H1222" s="112"/>
    </row>
    <row r="1223" spans="1:8" s="108" customFormat="1">
      <c r="A1223" s="112"/>
      <c r="B1223" s="112"/>
      <c r="C1223" s="112"/>
      <c r="D1223" s="112"/>
      <c r="E1223" s="112"/>
      <c r="G1223" s="112"/>
      <c r="H1223" s="112"/>
    </row>
    <row r="1224" spans="1:8" s="108" customFormat="1">
      <c r="A1224" s="112"/>
      <c r="B1224" s="112"/>
      <c r="C1224" s="112"/>
      <c r="D1224" s="112"/>
      <c r="E1224" s="112"/>
      <c r="G1224" s="112"/>
      <c r="H1224" s="112"/>
    </row>
    <row r="1225" spans="1:8" s="108" customFormat="1">
      <c r="A1225" s="112"/>
      <c r="B1225" s="112"/>
      <c r="C1225" s="112"/>
      <c r="D1225" s="112"/>
      <c r="E1225" s="112"/>
      <c r="G1225" s="112"/>
      <c r="H1225" s="112"/>
    </row>
    <row r="1226" spans="1:8" s="108" customFormat="1">
      <c r="A1226" s="112"/>
      <c r="B1226" s="112"/>
      <c r="C1226" s="112"/>
      <c r="D1226" s="112"/>
      <c r="E1226" s="112"/>
      <c r="G1226" s="112"/>
      <c r="H1226" s="112"/>
    </row>
    <row r="1227" spans="1:8" s="108" customFormat="1">
      <c r="A1227" s="112"/>
      <c r="B1227" s="112"/>
      <c r="C1227" s="112"/>
      <c r="D1227" s="112"/>
      <c r="E1227" s="112"/>
      <c r="G1227" s="112"/>
      <c r="H1227" s="112"/>
    </row>
    <row r="1228" spans="1:8" s="108" customFormat="1">
      <c r="A1228" s="112"/>
      <c r="B1228" s="112"/>
      <c r="C1228" s="112"/>
      <c r="D1228" s="112"/>
      <c r="E1228" s="112"/>
      <c r="G1228" s="112"/>
      <c r="H1228" s="112"/>
    </row>
    <row r="1229" spans="1:8" s="108" customFormat="1">
      <c r="A1229" s="112"/>
      <c r="B1229" s="112"/>
      <c r="C1229" s="112"/>
      <c r="D1229" s="112"/>
      <c r="E1229" s="112"/>
      <c r="G1229" s="112"/>
      <c r="H1229" s="112"/>
    </row>
    <row r="1230" spans="1:8" s="108" customFormat="1">
      <c r="A1230" s="112"/>
      <c r="B1230" s="112"/>
      <c r="C1230" s="112"/>
      <c r="D1230" s="112"/>
      <c r="E1230" s="112"/>
      <c r="G1230" s="112"/>
      <c r="H1230" s="112"/>
    </row>
    <row r="1231" spans="1:8" s="108" customFormat="1">
      <c r="A1231" s="112"/>
      <c r="B1231" s="112"/>
      <c r="C1231" s="112"/>
      <c r="D1231" s="112"/>
      <c r="E1231" s="112"/>
      <c r="G1231" s="112"/>
      <c r="H1231" s="112"/>
    </row>
    <row r="1232" spans="1:8" s="108" customFormat="1">
      <c r="A1232" s="112"/>
      <c r="B1232" s="112"/>
      <c r="C1232" s="112"/>
      <c r="D1232" s="112"/>
      <c r="E1232" s="112"/>
      <c r="G1232" s="112"/>
      <c r="H1232" s="112"/>
    </row>
    <row r="1233" spans="1:8" s="108" customFormat="1">
      <c r="A1233" s="112"/>
      <c r="B1233" s="112"/>
      <c r="C1233" s="112"/>
      <c r="D1233" s="112"/>
      <c r="E1233" s="112"/>
      <c r="G1233" s="112"/>
      <c r="H1233" s="112"/>
    </row>
    <row r="1234" spans="1:8" s="108" customFormat="1">
      <c r="A1234" s="112"/>
      <c r="B1234" s="112"/>
      <c r="C1234" s="112"/>
      <c r="D1234" s="112"/>
      <c r="E1234" s="112"/>
      <c r="G1234" s="112"/>
      <c r="H1234" s="112"/>
    </row>
    <row r="1235" spans="1:8" s="108" customFormat="1">
      <c r="A1235" s="112"/>
      <c r="B1235" s="112"/>
      <c r="C1235" s="112"/>
      <c r="D1235" s="112"/>
      <c r="E1235" s="112"/>
      <c r="G1235" s="112"/>
      <c r="H1235" s="112"/>
    </row>
    <row r="1236" spans="1:8" s="108" customFormat="1">
      <c r="A1236" s="112"/>
      <c r="B1236" s="112"/>
      <c r="C1236" s="112"/>
      <c r="D1236" s="112"/>
      <c r="E1236" s="112"/>
      <c r="G1236" s="112"/>
      <c r="H1236" s="112"/>
    </row>
    <row r="1237" spans="1:8" s="108" customFormat="1">
      <c r="A1237" s="112"/>
      <c r="B1237" s="112"/>
      <c r="C1237" s="112"/>
      <c r="D1237" s="112"/>
      <c r="E1237" s="112"/>
      <c r="G1237" s="112"/>
      <c r="H1237" s="112"/>
    </row>
    <row r="1238" spans="1:8" s="108" customFormat="1">
      <c r="A1238" s="112"/>
      <c r="B1238" s="112"/>
      <c r="C1238" s="112"/>
      <c r="D1238" s="112"/>
      <c r="E1238" s="112"/>
      <c r="G1238" s="112"/>
      <c r="H1238" s="112"/>
    </row>
    <row r="1239" spans="1:8" s="108" customFormat="1">
      <c r="A1239" s="112"/>
      <c r="B1239" s="112"/>
      <c r="C1239" s="112"/>
      <c r="D1239" s="112"/>
      <c r="E1239" s="112"/>
      <c r="G1239" s="112"/>
      <c r="H1239" s="112"/>
    </row>
    <row r="1240" spans="1:8" s="108" customFormat="1">
      <c r="A1240" s="112"/>
      <c r="B1240" s="112"/>
      <c r="C1240" s="112"/>
      <c r="D1240" s="112"/>
      <c r="E1240" s="112"/>
      <c r="G1240" s="112"/>
      <c r="H1240" s="112"/>
    </row>
    <row r="1241" spans="1:8" s="108" customFormat="1">
      <c r="A1241" s="112"/>
      <c r="B1241" s="112"/>
      <c r="C1241" s="112"/>
      <c r="D1241" s="112"/>
      <c r="E1241" s="112"/>
      <c r="G1241" s="112"/>
      <c r="H1241" s="112"/>
    </row>
    <row r="1242" spans="1:8" s="108" customFormat="1">
      <c r="A1242" s="112"/>
      <c r="B1242" s="112"/>
      <c r="C1242" s="112"/>
      <c r="D1242" s="112"/>
      <c r="E1242" s="112"/>
      <c r="G1242" s="112"/>
      <c r="H1242" s="112"/>
    </row>
    <row r="1243" spans="1:8" s="108" customFormat="1">
      <c r="A1243" s="112"/>
      <c r="B1243" s="112"/>
      <c r="C1243" s="112"/>
      <c r="D1243" s="112"/>
      <c r="E1243" s="112"/>
      <c r="G1243" s="112"/>
      <c r="H1243" s="112"/>
    </row>
    <row r="1244" spans="1:8" s="108" customFormat="1">
      <c r="A1244" s="112"/>
      <c r="B1244" s="112"/>
      <c r="C1244" s="112"/>
      <c r="D1244" s="112"/>
      <c r="E1244" s="112"/>
      <c r="G1244" s="112"/>
      <c r="H1244" s="112"/>
    </row>
    <row r="1245" spans="1:8" s="108" customFormat="1">
      <c r="A1245" s="112"/>
      <c r="B1245" s="112"/>
      <c r="C1245" s="112"/>
      <c r="D1245" s="112"/>
      <c r="E1245" s="112"/>
      <c r="G1245" s="112"/>
      <c r="H1245" s="112"/>
    </row>
    <row r="1246" spans="1:8" s="108" customFormat="1">
      <c r="A1246" s="112"/>
      <c r="B1246" s="112"/>
      <c r="C1246" s="112"/>
      <c r="D1246" s="112"/>
      <c r="E1246" s="112"/>
      <c r="G1246" s="112"/>
      <c r="H1246" s="112"/>
    </row>
    <row r="1247" spans="1:8" s="108" customFormat="1">
      <c r="A1247" s="112"/>
      <c r="B1247" s="112"/>
      <c r="C1247" s="112"/>
      <c r="D1247" s="112"/>
      <c r="E1247" s="112"/>
      <c r="G1247" s="112"/>
      <c r="H1247" s="112"/>
    </row>
    <row r="1248" spans="1:8" s="108" customFormat="1">
      <c r="A1248" s="112"/>
      <c r="B1248" s="112"/>
      <c r="C1248" s="112"/>
      <c r="D1248" s="112"/>
      <c r="E1248" s="112"/>
      <c r="G1248" s="112"/>
      <c r="H1248" s="112"/>
    </row>
    <row r="1249" spans="1:8" s="108" customFormat="1">
      <c r="A1249" s="112"/>
      <c r="B1249" s="112"/>
      <c r="C1249" s="112"/>
      <c r="D1249" s="112"/>
      <c r="E1249" s="112"/>
      <c r="G1249" s="112"/>
      <c r="H1249" s="112"/>
    </row>
    <row r="1250" spans="1:8" s="108" customFormat="1">
      <c r="A1250" s="112"/>
      <c r="B1250" s="112"/>
      <c r="C1250" s="112"/>
      <c r="D1250" s="112"/>
      <c r="E1250" s="112"/>
      <c r="G1250" s="112"/>
      <c r="H1250" s="112"/>
    </row>
    <row r="1251" spans="1:8" s="108" customFormat="1">
      <c r="A1251" s="112"/>
      <c r="B1251" s="112"/>
      <c r="C1251" s="112"/>
      <c r="D1251" s="112"/>
      <c r="E1251" s="112"/>
      <c r="G1251" s="112"/>
      <c r="H1251" s="112"/>
    </row>
    <row r="1252" spans="1:8" s="108" customFormat="1">
      <c r="A1252" s="112"/>
      <c r="B1252" s="112"/>
      <c r="C1252" s="112"/>
      <c r="D1252" s="112"/>
      <c r="E1252" s="112"/>
      <c r="G1252" s="112"/>
      <c r="H1252" s="112"/>
    </row>
    <row r="1253" spans="1:8" s="108" customFormat="1">
      <c r="A1253" s="112"/>
      <c r="B1253" s="112"/>
      <c r="C1253" s="112"/>
      <c r="D1253" s="112"/>
      <c r="E1253" s="112"/>
      <c r="G1253" s="112"/>
      <c r="H1253" s="112"/>
    </row>
    <row r="1254" spans="1:8" s="108" customFormat="1">
      <c r="A1254" s="112"/>
      <c r="B1254" s="112"/>
      <c r="C1254" s="112"/>
      <c r="D1254" s="112"/>
      <c r="E1254" s="112"/>
      <c r="G1254" s="112"/>
      <c r="H1254" s="112"/>
    </row>
    <row r="1255" spans="1:8" s="108" customFormat="1">
      <c r="A1255" s="112"/>
      <c r="B1255" s="112"/>
      <c r="C1255" s="112"/>
      <c r="D1255" s="112"/>
      <c r="E1255" s="112"/>
      <c r="G1255" s="112"/>
      <c r="H1255" s="112"/>
    </row>
    <row r="1256" spans="1:8" s="108" customFormat="1">
      <c r="A1256" s="112"/>
      <c r="B1256" s="112"/>
      <c r="C1256" s="112"/>
      <c r="D1256" s="112"/>
      <c r="E1256" s="112"/>
      <c r="G1256" s="112"/>
      <c r="H1256" s="112"/>
    </row>
    <row r="1257" spans="1:8" s="108" customFormat="1">
      <c r="A1257" s="112"/>
      <c r="B1257" s="112"/>
      <c r="C1257" s="112"/>
      <c r="D1257" s="112"/>
      <c r="E1257" s="112"/>
      <c r="G1257" s="112"/>
      <c r="H1257" s="112"/>
    </row>
    <row r="1258" spans="1:8" s="108" customFormat="1">
      <c r="A1258" s="112"/>
      <c r="B1258" s="112"/>
      <c r="C1258" s="112"/>
      <c r="D1258" s="112"/>
      <c r="E1258" s="112"/>
      <c r="G1258" s="112"/>
      <c r="H1258" s="112"/>
    </row>
    <row r="1259" spans="1:8" s="108" customFormat="1">
      <c r="A1259" s="112"/>
      <c r="B1259" s="112"/>
      <c r="C1259" s="112"/>
      <c r="D1259" s="112"/>
      <c r="E1259" s="112"/>
      <c r="G1259" s="112"/>
      <c r="H1259" s="112"/>
    </row>
    <row r="1260" spans="1:8" s="108" customFormat="1">
      <c r="A1260" s="112"/>
      <c r="B1260" s="112"/>
      <c r="C1260" s="112"/>
      <c r="D1260" s="112"/>
      <c r="E1260" s="112"/>
      <c r="G1260" s="112"/>
      <c r="H1260" s="112"/>
    </row>
    <row r="1261" spans="1:8" s="108" customFormat="1">
      <c r="A1261" s="112"/>
      <c r="B1261" s="112"/>
      <c r="C1261" s="112"/>
      <c r="D1261" s="112"/>
      <c r="E1261" s="112"/>
      <c r="G1261" s="112"/>
      <c r="H1261" s="112"/>
    </row>
    <row r="1262" spans="1:8" s="108" customFormat="1">
      <c r="A1262" s="112"/>
      <c r="B1262" s="112"/>
      <c r="C1262" s="112"/>
      <c r="D1262" s="112"/>
      <c r="E1262" s="112"/>
      <c r="G1262" s="112"/>
      <c r="H1262" s="112"/>
    </row>
    <row r="1263" spans="1:8" s="108" customFormat="1">
      <c r="A1263" s="112"/>
      <c r="B1263" s="112"/>
      <c r="C1263" s="112"/>
      <c r="D1263" s="112"/>
      <c r="E1263" s="112"/>
      <c r="G1263" s="112"/>
      <c r="H1263" s="112"/>
    </row>
    <row r="1264" spans="1:8" s="108" customFormat="1">
      <c r="A1264" s="112"/>
      <c r="B1264" s="112"/>
      <c r="C1264" s="112"/>
      <c r="D1264" s="112"/>
      <c r="E1264" s="112"/>
      <c r="G1264" s="112"/>
      <c r="H1264" s="112"/>
    </row>
    <row r="1265" spans="1:8" s="108" customFormat="1">
      <c r="A1265" s="112"/>
      <c r="B1265" s="112"/>
      <c r="C1265" s="112"/>
      <c r="D1265" s="112"/>
      <c r="E1265" s="112"/>
      <c r="G1265" s="112"/>
      <c r="H1265" s="112"/>
    </row>
    <row r="1266" spans="1:8" s="108" customFormat="1">
      <c r="A1266" s="112"/>
      <c r="B1266" s="112"/>
      <c r="C1266" s="112"/>
      <c r="D1266" s="112"/>
      <c r="E1266" s="112"/>
      <c r="G1266" s="112"/>
      <c r="H1266" s="112"/>
    </row>
    <row r="1267" spans="1:8" s="108" customFormat="1">
      <c r="A1267" s="112"/>
      <c r="B1267" s="112"/>
      <c r="C1267" s="112"/>
      <c r="D1267" s="112"/>
      <c r="E1267" s="112"/>
      <c r="G1267" s="112"/>
      <c r="H1267" s="112"/>
    </row>
    <row r="1268" spans="1:8" s="108" customFormat="1">
      <c r="A1268" s="112"/>
      <c r="B1268" s="112"/>
      <c r="C1268" s="112"/>
      <c r="D1268" s="112"/>
      <c r="E1268" s="112"/>
      <c r="G1268" s="112"/>
      <c r="H1268" s="112"/>
    </row>
    <row r="1269" spans="1:8" s="108" customFormat="1">
      <c r="A1269" s="112"/>
      <c r="B1269" s="112"/>
      <c r="C1269" s="112"/>
      <c r="D1269" s="112"/>
      <c r="E1269" s="112"/>
      <c r="G1269" s="112"/>
      <c r="H1269" s="112"/>
    </row>
    <row r="1270" spans="1:8" s="108" customFormat="1">
      <c r="A1270" s="112"/>
      <c r="B1270" s="112"/>
      <c r="C1270" s="112"/>
      <c r="D1270" s="112"/>
      <c r="E1270" s="112"/>
      <c r="G1270" s="112"/>
      <c r="H1270" s="112"/>
    </row>
    <row r="1271" spans="1:8" s="108" customFormat="1">
      <c r="A1271" s="112"/>
      <c r="B1271" s="112"/>
      <c r="C1271" s="112"/>
      <c r="D1271" s="112"/>
      <c r="E1271" s="112"/>
      <c r="G1271" s="112"/>
      <c r="H1271" s="112"/>
    </row>
    <row r="1272" spans="1:8" s="108" customFormat="1">
      <c r="A1272" s="112"/>
      <c r="B1272" s="112"/>
      <c r="C1272" s="112"/>
      <c r="D1272" s="112"/>
      <c r="E1272" s="112"/>
      <c r="G1272" s="112"/>
      <c r="H1272" s="112"/>
    </row>
    <row r="1273" spans="1:8" s="108" customFormat="1">
      <c r="A1273" s="112"/>
      <c r="B1273" s="112"/>
      <c r="C1273" s="112"/>
      <c r="D1273" s="112"/>
      <c r="E1273" s="112"/>
      <c r="G1273" s="112"/>
      <c r="H1273" s="112"/>
    </row>
    <row r="1274" spans="1:8" s="108" customFormat="1">
      <c r="A1274" s="112"/>
      <c r="B1274" s="112"/>
      <c r="C1274" s="112"/>
      <c r="D1274" s="112"/>
      <c r="E1274" s="112"/>
      <c r="G1274" s="112"/>
      <c r="H1274" s="112"/>
    </row>
    <row r="1275" spans="1:8" s="108" customFormat="1">
      <c r="A1275" s="112"/>
      <c r="B1275" s="112"/>
      <c r="C1275" s="112"/>
      <c r="D1275" s="112"/>
      <c r="E1275" s="112"/>
      <c r="G1275" s="112"/>
      <c r="H1275" s="112"/>
    </row>
    <row r="1276" spans="1:8" s="108" customFormat="1">
      <c r="A1276" s="112"/>
      <c r="B1276" s="112"/>
      <c r="C1276" s="112"/>
      <c r="D1276" s="112"/>
      <c r="E1276" s="112"/>
      <c r="G1276" s="112"/>
      <c r="H1276" s="112"/>
    </row>
    <row r="1277" spans="1:8" s="108" customFormat="1">
      <c r="A1277" s="112"/>
      <c r="B1277" s="112"/>
      <c r="C1277" s="112"/>
      <c r="D1277" s="112"/>
      <c r="E1277" s="112"/>
      <c r="G1277" s="112"/>
      <c r="H1277" s="112"/>
    </row>
    <row r="1278" spans="1:8" s="108" customFormat="1">
      <c r="A1278" s="112"/>
      <c r="B1278" s="112"/>
      <c r="C1278" s="112"/>
      <c r="D1278" s="112"/>
      <c r="E1278" s="112"/>
      <c r="G1278" s="112"/>
      <c r="H1278" s="112"/>
    </row>
    <row r="1279" spans="1:8" s="108" customFormat="1">
      <c r="A1279" s="112"/>
      <c r="B1279" s="112"/>
      <c r="C1279" s="112"/>
      <c r="D1279" s="112"/>
      <c r="E1279" s="112"/>
      <c r="G1279" s="112"/>
      <c r="H1279" s="112"/>
    </row>
    <row r="1280" spans="1:8" s="108" customFormat="1">
      <c r="A1280" s="112"/>
      <c r="B1280" s="112"/>
      <c r="C1280" s="112"/>
      <c r="D1280" s="112"/>
      <c r="E1280" s="112"/>
      <c r="G1280" s="112"/>
      <c r="H1280" s="112"/>
    </row>
    <row r="1281" spans="1:8" s="108" customFormat="1">
      <c r="A1281" s="112"/>
      <c r="B1281" s="112"/>
      <c r="C1281" s="112"/>
      <c r="D1281" s="112"/>
      <c r="E1281" s="112"/>
      <c r="G1281" s="112"/>
      <c r="H1281" s="112"/>
    </row>
    <row r="1282" spans="1:8" s="108" customFormat="1">
      <c r="A1282" s="112"/>
      <c r="B1282" s="112"/>
      <c r="C1282" s="112"/>
      <c r="D1282" s="112"/>
      <c r="E1282" s="112"/>
      <c r="G1282" s="112"/>
      <c r="H1282" s="112"/>
    </row>
    <row r="1283" spans="1:8" s="108" customFormat="1">
      <c r="A1283" s="112"/>
      <c r="B1283" s="112"/>
      <c r="C1283" s="112"/>
      <c r="D1283" s="112"/>
      <c r="E1283" s="112"/>
      <c r="G1283" s="112"/>
      <c r="H1283" s="112"/>
    </row>
    <row r="1284" spans="1:8" s="108" customFormat="1">
      <c r="A1284" s="112"/>
      <c r="B1284" s="112"/>
      <c r="C1284" s="112"/>
      <c r="D1284" s="112"/>
      <c r="E1284" s="112"/>
      <c r="G1284" s="112"/>
      <c r="H1284" s="112"/>
    </row>
    <row r="1285" spans="1:8" s="108" customFormat="1">
      <c r="A1285" s="112"/>
      <c r="B1285" s="112"/>
      <c r="C1285" s="112"/>
      <c r="D1285" s="112"/>
      <c r="E1285" s="112"/>
      <c r="G1285" s="112"/>
      <c r="H1285" s="112"/>
    </row>
    <row r="1286" spans="1:8" s="108" customFormat="1">
      <c r="A1286" s="112"/>
      <c r="B1286" s="112"/>
      <c r="C1286" s="112"/>
      <c r="D1286" s="112"/>
      <c r="E1286" s="112"/>
      <c r="G1286" s="112"/>
      <c r="H1286" s="112"/>
    </row>
    <row r="1287" spans="1:8" s="108" customFormat="1">
      <c r="A1287" s="112"/>
      <c r="B1287" s="112"/>
      <c r="C1287" s="112"/>
      <c r="D1287" s="112"/>
      <c r="E1287" s="112"/>
      <c r="G1287" s="112"/>
      <c r="H1287" s="112"/>
    </row>
    <row r="1288" spans="1:8" s="108" customFormat="1">
      <c r="A1288" s="112"/>
      <c r="B1288" s="112"/>
      <c r="C1288" s="112"/>
      <c r="D1288" s="112"/>
      <c r="E1288" s="112"/>
      <c r="G1288" s="112"/>
      <c r="H1288" s="112"/>
    </row>
    <row r="1289" spans="1:8" s="108" customFormat="1">
      <c r="A1289" s="112"/>
      <c r="B1289" s="112"/>
      <c r="C1289" s="112"/>
      <c r="D1289" s="112"/>
      <c r="E1289" s="112"/>
      <c r="G1289" s="112"/>
      <c r="H1289" s="112"/>
    </row>
    <row r="1290" spans="1:8" s="108" customFormat="1">
      <c r="A1290" s="112"/>
      <c r="B1290" s="112"/>
      <c r="C1290" s="112"/>
      <c r="D1290" s="112"/>
      <c r="E1290" s="112"/>
      <c r="G1290" s="112"/>
      <c r="H1290" s="112"/>
    </row>
    <row r="1291" spans="1:8" s="108" customFormat="1">
      <c r="A1291" s="112"/>
      <c r="B1291" s="112"/>
      <c r="C1291" s="112"/>
      <c r="D1291" s="112"/>
      <c r="E1291" s="112"/>
      <c r="G1291" s="112"/>
      <c r="H1291" s="112"/>
    </row>
    <row r="1292" spans="1:8" s="108" customFormat="1">
      <c r="A1292" s="112"/>
      <c r="B1292" s="112"/>
      <c r="C1292" s="112"/>
      <c r="D1292" s="112"/>
      <c r="E1292" s="112"/>
      <c r="G1292" s="112"/>
      <c r="H1292" s="112"/>
    </row>
    <row r="1293" spans="1:8" s="108" customFormat="1">
      <c r="A1293" s="112"/>
      <c r="B1293" s="112"/>
      <c r="C1293" s="112"/>
      <c r="D1293" s="112"/>
      <c r="E1293" s="112"/>
      <c r="G1293" s="112"/>
      <c r="H1293" s="112"/>
    </row>
    <row r="1294" spans="1:8" s="108" customFormat="1">
      <c r="A1294" s="112"/>
      <c r="B1294" s="112"/>
      <c r="C1294" s="112"/>
      <c r="D1294" s="112"/>
      <c r="E1294" s="112"/>
      <c r="G1294" s="112"/>
      <c r="H1294" s="112"/>
    </row>
    <row r="1295" spans="1:8" s="108" customFormat="1">
      <c r="A1295" s="112"/>
      <c r="B1295" s="112"/>
      <c r="C1295" s="112"/>
      <c r="D1295" s="112"/>
      <c r="E1295" s="112"/>
      <c r="G1295" s="112"/>
      <c r="H1295" s="112"/>
    </row>
    <row r="1296" spans="1:8" s="108" customFormat="1">
      <c r="A1296" s="112"/>
      <c r="B1296" s="112"/>
      <c r="C1296" s="112"/>
      <c r="D1296" s="112"/>
      <c r="E1296" s="112"/>
      <c r="G1296" s="112"/>
      <c r="H1296" s="112"/>
    </row>
    <row r="1297" spans="1:8" s="108" customFormat="1">
      <c r="A1297" s="112"/>
      <c r="B1297" s="112"/>
      <c r="C1297" s="112"/>
      <c r="D1297" s="112"/>
      <c r="E1297" s="112"/>
      <c r="G1297" s="112"/>
      <c r="H1297" s="112"/>
    </row>
    <row r="1298" spans="1:8" s="108" customFormat="1">
      <c r="A1298" s="112"/>
      <c r="B1298" s="112"/>
      <c r="C1298" s="112"/>
      <c r="D1298" s="112"/>
      <c r="E1298" s="112"/>
      <c r="G1298" s="112"/>
      <c r="H1298" s="112"/>
    </row>
    <row r="1299" spans="1:8" s="108" customFormat="1">
      <c r="A1299" s="112"/>
      <c r="B1299" s="112"/>
      <c r="C1299" s="112"/>
      <c r="D1299" s="112"/>
      <c r="E1299" s="112"/>
      <c r="G1299" s="112"/>
      <c r="H1299" s="112"/>
    </row>
    <row r="1300" spans="1:8" s="108" customFormat="1">
      <c r="A1300" s="112"/>
      <c r="B1300" s="112"/>
      <c r="C1300" s="112"/>
      <c r="D1300" s="112"/>
      <c r="E1300" s="112"/>
      <c r="G1300" s="112"/>
      <c r="H1300" s="112"/>
    </row>
    <row r="1301" spans="1:8" s="108" customFormat="1">
      <c r="A1301" s="112"/>
      <c r="B1301" s="112"/>
      <c r="C1301" s="112"/>
      <c r="D1301" s="112"/>
      <c r="E1301" s="112"/>
      <c r="G1301" s="112"/>
      <c r="H1301" s="112"/>
    </row>
    <row r="1302" spans="1:8" s="108" customFormat="1">
      <c r="A1302" s="112"/>
      <c r="B1302" s="112"/>
      <c r="C1302" s="112"/>
      <c r="D1302" s="112"/>
      <c r="E1302" s="112"/>
      <c r="G1302" s="112"/>
      <c r="H1302" s="112"/>
    </row>
    <row r="1303" spans="1:8" s="108" customFormat="1">
      <c r="A1303" s="112"/>
      <c r="B1303" s="112"/>
      <c r="C1303" s="112"/>
      <c r="D1303" s="112"/>
      <c r="E1303" s="112"/>
      <c r="G1303" s="112"/>
      <c r="H1303" s="112"/>
    </row>
    <row r="1304" spans="1:8" s="108" customFormat="1">
      <c r="A1304" s="112"/>
      <c r="B1304" s="112"/>
      <c r="C1304" s="112"/>
      <c r="D1304" s="112"/>
      <c r="E1304" s="112"/>
      <c r="G1304" s="112"/>
      <c r="H1304" s="112"/>
    </row>
    <row r="1305" spans="1:8" s="108" customFormat="1">
      <c r="A1305" s="112"/>
      <c r="B1305" s="112"/>
      <c r="C1305" s="112"/>
      <c r="D1305" s="112"/>
      <c r="E1305" s="112"/>
      <c r="G1305" s="112"/>
      <c r="H1305" s="112"/>
    </row>
    <row r="1306" spans="1:8" s="108" customFormat="1">
      <c r="A1306" s="112"/>
      <c r="B1306" s="112"/>
      <c r="C1306" s="112"/>
      <c r="D1306" s="112"/>
      <c r="E1306" s="112"/>
      <c r="G1306" s="112"/>
      <c r="H1306" s="112"/>
    </row>
    <row r="1307" spans="1:8" s="108" customFormat="1">
      <c r="A1307" s="112"/>
      <c r="B1307" s="112"/>
      <c r="C1307" s="112"/>
      <c r="D1307" s="112"/>
      <c r="E1307" s="112"/>
      <c r="G1307" s="112"/>
      <c r="H1307" s="112"/>
    </row>
    <row r="1308" spans="1:8" s="108" customFormat="1">
      <c r="A1308" s="112"/>
      <c r="B1308" s="112"/>
      <c r="C1308" s="112"/>
      <c r="D1308" s="112"/>
      <c r="E1308" s="112"/>
      <c r="G1308" s="112"/>
      <c r="H1308" s="112"/>
    </row>
    <row r="1309" spans="1:8" s="108" customFormat="1">
      <c r="A1309" s="112"/>
      <c r="B1309" s="112"/>
      <c r="C1309" s="112"/>
      <c r="D1309" s="112"/>
      <c r="E1309" s="112"/>
      <c r="G1309" s="112"/>
      <c r="H1309" s="112"/>
    </row>
    <row r="1310" spans="1:8" s="108" customFormat="1">
      <c r="A1310" s="112"/>
      <c r="B1310" s="112"/>
      <c r="C1310" s="112"/>
      <c r="D1310" s="112"/>
      <c r="E1310" s="112"/>
      <c r="G1310" s="112"/>
      <c r="H1310" s="112"/>
    </row>
    <row r="1311" spans="1:8" s="108" customFormat="1">
      <c r="A1311" s="112"/>
      <c r="B1311" s="112"/>
      <c r="C1311" s="112"/>
      <c r="D1311" s="112"/>
      <c r="E1311" s="112"/>
      <c r="G1311" s="112"/>
      <c r="H1311" s="112"/>
    </row>
    <row r="1312" spans="1:8" s="108" customFormat="1">
      <c r="A1312" s="112"/>
      <c r="B1312" s="112"/>
      <c r="C1312" s="112"/>
      <c r="D1312" s="112"/>
      <c r="E1312" s="112"/>
      <c r="G1312" s="112"/>
      <c r="H1312" s="112"/>
    </row>
    <row r="1313" spans="1:8" s="108" customFormat="1">
      <c r="A1313" s="112"/>
      <c r="B1313" s="112"/>
      <c r="C1313" s="112"/>
      <c r="D1313" s="112"/>
      <c r="E1313" s="112"/>
      <c r="G1313" s="112"/>
      <c r="H1313" s="112"/>
    </row>
    <row r="1314" spans="1:8" s="108" customFormat="1">
      <c r="A1314" s="112"/>
      <c r="B1314" s="112"/>
      <c r="C1314" s="112"/>
      <c r="D1314" s="112"/>
      <c r="E1314" s="112"/>
      <c r="G1314" s="112"/>
      <c r="H1314" s="112"/>
    </row>
    <row r="1315" spans="1:8" s="108" customFormat="1">
      <c r="A1315" s="112"/>
      <c r="B1315" s="112"/>
      <c r="C1315" s="112"/>
      <c r="D1315" s="112"/>
      <c r="E1315" s="112"/>
      <c r="G1315" s="112"/>
      <c r="H1315" s="112"/>
    </row>
    <row r="1316" spans="1:8" s="108" customFormat="1">
      <c r="A1316" s="112"/>
      <c r="B1316" s="112"/>
      <c r="C1316" s="112"/>
      <c r="D1316" s="112"/>
      <c r="E1316" s="112"/>
      <c r="G1316" s="112"/>
      <c r="H1316" s="112"/>
    </row>
    <row r="1317" spans="1:8" s="108" customFormat="1">
      <c r="A1317" s="112"/>
      <c r="B1317" s="112"/>
      <c r="C1317" s="112"/>
      <c r="D1317" s="112"/>
      <c r="E1317" s="112"/>
      <c r="G1317" s="112"/>
      <c r="H1317" s="112"/>
    </row>
    <row r="1318" spans="1:8" s="108" customFormat="1">
      <c r="A1318" s="112"/>
      <c r="B1318" s="112"/>
      <c r="C1318" s="112"/>
      <c r="D1318" s="112"/>
      <c r="E1318" s="112"/>
      <c r="G1318" s="112"/>
      <c r="H1318" s="112"/>
    </row>
    <row r="1319" spans="1:8" s="108" customFormat="1">
      <c r="A1319" s="112"/>
      <c r="B1319" s="112"/>
      <c r="C1319" s="112"/>
      <c r="D1319" s="112"/>
      <c r="E1319" s="112"/>
      <c r="G1319" s="112"/>
      <c r="H1319" s="112"/>
    </row>
    <row r="1320" spans="1:8" s="108" customFormat="1">
      <c r="A1320" s="112"/>
      <c r="B1320" s="112"/>
      <c r="C1320" s="112"/>
      <c r="D1320" s="112"/>
      <c r="E1320" s="112"/>
      <c r="G1320" s="112"/>
      <c r="H1320" s="112"/>
    </row>
    <row r="1321" spans="1:8" s="108" customFormat="1">
      <c r="A1321" s="112"/>
      <c r="B1321" s="112"/>
      <c r="C1321" s="112"/>
      <c r="D1321" s="112"/>
      <c r="E1321" s="112"/>
      <c r="G1321" s="112"/>
      <c r="H1321" s="112"/>
    </row>
    <row r="1322" spans="1:8" s="108" customFormat="1">
      <c r="A1322" s="112"/>
      <c r="B1322" s="112"/>
      <c r="C1322" s="112"/>
      <c r="D1322" s="112"/>
      <c r="E1322" s="112"/>
      <c r="G1322" s="112"/>
      <c r="H1322" s="112"/>
    </row>
    <row r="1323" spans="1:8" s="108" customFormat="1">
      <c r="A1323" s="112"/>
      <c r="B1323" s="112"/>
      <c r="C1323" s="112"/>
      <c r="D1323" s="112"/>
      <c r="E1323" s="112"/>
      <c r="G1323" s="112"/>
      <c r="H1323" s="112"/>
    </row>
    <row r="1324" spans="1:8" s="108" customFormat="1">
      <c r="A1324" s="112"/>
      <c r="B1324" s="112"/>
      <c r="C1324" s="112"/>
      <c r="D1324" s="112"/>
      <c r="E1324" s="112"/>
      <c r="G1324" s="112"/>
      <c r="H1324" s="112"/>
    </row>
    <row r="1325" spans="1:8" s="108" customFormat="1">
      <c r="A1325" s="112"/>
      <c r="B1325" s="112"/>
      <c r="C1325" s="112"/>
      <c r="D1325" s="112"/>
      <c r="E1325" s="112"/>
      <c r="G1325" s="112"/>
      <c r="H1325" s="112"/>
    </row>
    <row r="1326" spans="1:8" s="108" customFormat="1">
      <c r="A1326" s="112"/>
      <c r="B1326" s="112"/>
      <c r="C1326" s="112"/>
      <c r="D1326" s="112"/>
      <c r="E1326" s="112"/>
      <c r="G1326" s="112"/>
      <c r="H1326" s="112"/>
    </row>
    <row r="1327" spans="1:8" s="108" customFormat="1">
      <c r="A1327" s="112"/>
      <c r="B1327" s="112"/>
      <c r="C1327" s="112"/>
      <c r="D1327" s="112"/>
      <c r="E1327" s="112"/>
      <c r="G1327" s="112"/>
      <c r="H1327" s="112"/>
    </row>
    <row r="1328" spans="1:8" s="108" customFormat="1">
      <c r="A1328" s="112"/>
      <c r="B1328" s="112"/>
      <c r="C1328" s="112"/>
      <c r="D1328" s="112"/>
      <c r="E1328" s="112"/>
      <c r="G1328" s="112"/>
      <c r="H1328" s="112"/>
    </row>
    <row r="1329" spans="1:8" s="108" customFormat="1">
      <c r="A1329" s="112"/>
      <c r="B1329" s="112"/>
      <c r="C1329" s="112"/>
      <c r="D1329" s="112"/>
      <c r="E1329" s="112"/>
      <c r="G1329" s="112"/>
      <c r="H1329" s="112"/>
    </row>
    <row r="1330" spans="1:8" s="108" customFormat="1">
      <c r="A1330" s="112"/>
      <c r="B1330" s="112"/>
      <c r="C1330" s="112"/>
      <c r="D1330" s="112"/>
      <c r="E1330" s="112"/>
      <c r="G1330" s="112"/>
      <c r="H1330" s="112"/>
    </row>
    <row r="1331" spans="1:8" s="108" customFormat="1">
      <c r="A1331" s="112"/>
      <c r="B1331" s="112"/>
      <c r="C1331" s="112"/>
      <c r="D1331" s="112"/>
      <c r="E1331" s="112"/>
      <c r="G1331" s="112"/>
      <c r="H1331" s="112"/>
    </row>
    <row r="1332" spans="1:8" s="108" customFormat="1">
      <c r="A1332" s="112"/>
      <c r="B1332" s="112"/>
      <c r="C1332" s="112"/>
      <c r="D1332" s="112"/>
      <c r="E1332" s="112"/>
      <c r="G1332" s="112"/>
      <c r="H1332" s="112"/>
    </row>
    <row r="1333" spans="1:8" s="108" customFormat="1">
      <c r="A1333" s="112"/>
      <c r="B1333" s="112"/>
      <c r="C1333" s="112"/>
      <c r="D1333" s="112"/>
      <c r="E1333" s="112"/>
      <c r="G1333" s="112"/>
      <c r="H1333" s="112"/>
    </row>
    <row r="1334" spans="1:8" s="108" customFormat="1">
      <c r="A1334" s="112"/>
      <c r="B1334" s="112"/>
      <c r="C1334" s="112"/>
      <c r="D1334" s="112"/>
      <c r="E1334" s="112"/>
      <c r="G1334" s="112"/>
      <c r="H1334" s="112"/>
    </row>
    <row r="1335" spans="1:8" s="108" customFormat="1">
      <c r="A1335" s="112"/>
      <c r="B1335" s="112"/>
      <c r="C1335" s="112"/>
      <c r="D1335" s="112"/>
      <c r="E1335" s="112"/>
      <c r="G1335" s="112"/>
      <c r="H1335" s="112"/>
    </row>
    <row r="1336" spans="1:8" s="108" customFormat="1">
      <c r="A1336" s="112"/>
      <c r="B1336" s="112"/>
      <c r="C1336" s="112"/>
      <c r="D1336" s="112"/>
      <c r="E1336" s="112"/>
      <c r="G1336" s="112"/>
      <c r="H1336" s="112"/>
    </row>
    <row r="1337" spans="1:8" s="108" customFormat="1">
      <c r="A1337" s="112"/>
      <c r="B1337" s="112"/>
      <c r="C1337" s="112"/>
      <c r="D1337" s="112"/>
      <c r="E1337" s="112"/>
      <c r="G1337" s="112"/>
      <c r="H1337" s="112"/>
    </row>
    <row r="1338" spans="1:8" s="108" customFormat="1">
      <c r="A1338" s="112"/>
      <c r="B1338" s="112"/>
      <c r="C1338" s="112"/>
      <c r="D1338" s="112"/>
      <c r="E1338" s="112"/>
      <c r="G1338" s="112"/>
      <c r="H1338" s="112"/>
    </row>
    <row r="1339" spans="1:8" s="108" customFormat="1">
      <c r="A1339" s="112"/>
      <c r="B1339" s="112"/>
      <c r="C1339" s="112"/>
      <c r="D1339" s="112"/>
      <c r="E1339" s="112"/>
      <c r="G1339" s="112"/>
      <c r="H1339" s="112"/>
    </row>
    <row r="1340" spans="1:8" s="108" customFormat="1">
      <c r="A1340" s="112"/>
      <c r="B1340" s="112"/>
      <c r="C1340" s="112"/>
      <c r="D1340" s="112"/>
      <c r="E1340" s="112"/>
      <c r="G1340" s="112"/>
      <c r="H1340" s="112"/>
    </row>
    <row r="1341" spans="1:8" s="108" customFormat="1">
      <c r="A1341" s="112"/>
      <c r="B1341" s="112"/>
      <c r="C1341" s="112"/>
      <c r="D1341" s="112"/>
      <c r="E1341" s="112"/>
      <c r="G1341" s="112"/>
      <c r="H1341" s="112"/>
    </row>
    <row r="1342" spans="1:8" s="108" customFormat="1">
      <c r="A1342" s="112"/>
      <c r="B1342" s="112"/>
      <c r="C1342" s="112"/>
      <c r="D1342" s="112"/>
      <c r="E1342" s="112"/>
      <c r="G1342" s="112"/>
      <c r="H1342" s="112"/>
    </row>
    <row r="1343" spans="1:8" s="108" customFormat="1">
      <c r="A1343" s="112"/>
      <c r="B1343" s="112"/>
      <c r="C1343" s="112"/>
      <c r="D1343" s="112"/>
      <c r="E1343" s="112"/>
      <c r="G1343" s="112"/>
      <c r="H1343" s="112"/>
    </row>
    <row r="1344" spans="1:8" s="108" customFormat="1">
      <c r="A1344" s="112"/>
      <c r="B1344" s="112"/>
      <c r="C1344" s="112"/>
      <c r="D1344" s="112"/>
      <c r="E1344" s="112"/>
      <c r="G1344" s="112"/>
      <c r="H1344" s="112"/>
    </row>
    <row r="1345" spans="1:8" s="108" customFormat="1">
      <c r="A1345" s="112"/>
      <c r="B1345" s="112"/>
      <c r="C1345" s="112"/>
      <c r="D1345" s="112"/>
      <c r="E1345" s="112"/>
      <c r="G1345" s="112"/>
      <c r="H1345" s="112"/>
    </row>
    <row r="1346" spans="1:8" s="108" customFormat="1">
      <c r="A1346" s="112"/>
      <c r="B1346" s="112"/>
      <c r="C1346" s="112"/>
      <c r="D1346" s="112"/>
      <c r="E1346" s="112"/>
      <c r="G1346" s="112"/>
      <c r="H1346" s="112"/>
    </row>
    <row r="1347" spans="1:8" s="108" customFormat="1">
      <c r="A1347" s="112"/>
      <c r="B1347" s="112"/>
      <c r="C1347" s="112"/>
      <c r="D1347" s="112"/>
      <c r="E1347" s="112"/>
      <c r="G1347" s="112"/>
      <c r="H1347" s="112"/>
    </row>
    <row r="1348" spans="1:8" s="108" customFormat="1">
      <c r="A1348" s="112"/>
      <c r="B1348" s="112"/>
      <c r="C1348" s="112"/>
      <c r="D1348" s="112"/>
      <c r="E1348" s="112"/>
      <c r="G1348" s="112"/>
      <c r="H1348" s="112"/>
    </row>
    <row r="1349" spans="1:8" s="108" customFormat="1">
      <c r="A1349" s="112"/>
      <c r="B1349" s="112"/>
      <c r="C1349" s="112"/>
      <c r="D1349" s="112"/>
      <c r="E1349" s="112"/>
      <c r="G1349" s="112"/>
      <c r="H1349" s="112"/>
    </row>
    <row r="1350" spans="1:8" s="108" customFormat="1">
      <c r="A1350" s="112"/>
      <c r="B1350" s="112"/>
      <c r="C1350" s="112"/>
      <c r="D1350" s="112"/>
      <c r="E1350" s="112"/>
      <c r="G1350" s="112"/>
      <c r="H1350" s="112"/>
    </row>
    <row r="1351" spans="1:8" s="108" customFormat="1">
      <c r="A1351" s="112"/>
      <c r="B1351" s="112"/>
      <c r="C1351" s="112"/>
      <c r="D1351" s="112"/>
      <c r="E1351" s="112"/>
      <c r="G1351" s="112"/>
      <c r="H1351" s="112"/>
    </row>
    <row r="1352" spans="1:8" s="108" customFormat="1">
      <c r="A1352" s="112"/>
      <c r="B1352" s="112"/>
      <c r="C1352" s="112"/>
      <c r="D1352" s="112"/>
      <c r="E1352" s="112"/>
      <c r="G1352" s="112"/>
      <c r="H1352" s="112"/>
    </row>
    <row r="1353" spans="1:8" s="108" customFormat="1">
      <c r="A1353" s="112"/>
      <c r="B1353" s="112"/>
      <c r="C1353" s="112"/>
      <c r="D1353" s="112"/>
      <c r="E1353" s="112"/>
      <c r="G1353" s="112"/>
      <c r="H1353" s="112"/>
    </row>
    <row r="1354" spans="1:8" s="108" customFormat="1">
      <c r="A1354" s="112"/>
      <c r="B1354" s="112"/>
      <c r="C1354" s="112"/>
      <c r="D1354" s="112"/>
      <c r="E1354" s="112"/>
      <c r="G1354" s="112"/>
      <c r="H1354" s="112"/>
    </row>
    <row r="1355" spans="1:8" s="108" customFormat="1">
      <c r="A1355" s="112"/>
      <c r="B1355" s="112"/>
      <c r="C1355" s="112"/>
      <c r="D1355" s="112"/>
      <c r="E1355" s="112"/>
      <c r="G1355" s="112"/>
      <c r="H1355" s="112"/>
    </row>
    <row r="1356" spans="1:8" s="108" customFormat="1">
      <c r="A1356" s="112"/>
      <c r="B1356" s="112"/>
      <c r="C1356" s="112"/>
      <c r="D1356" s="112"/>
      <c r="E1356" s="112"/>
      <c r="G1356" s="112"/>
      <c r="H1356" s="112"/>
    </row>
    <row r="1357" spans="1:8" s="108" customFormat="1">
      <c r="A1357" s="112"/>
      <c r="B1357" s="112"/>
      <c r="C1357" s="112"/>
      <c r="D1357" s="112"/>
      <c r="E1357" s="112"/>
      <c r="G1357" s="112"/>
      <c r="H1357" s="112"/>
    </row>
    <row r="1358" spans="1:8" s="108" customFormat="1">
      <c r="A1358" s="112"/>
      <c r="B1358" s="112"/>
      <c r="C1358" s="112"/>
      <c r="D1358" s="112"/>
      <c r="E1358" s="112"/>
      <c r="G1358" s="112"/>
      <c r="H1358" s="112"/>
    </row>
    <row r="1359" spans="1:8" s="108" customFormat="1">
      <c r="A1359" s="112"/>
      <c r="B1359" s="112"/>
      <c r="C1359" s="112"/>
      <c r="D1359" s="112"/>
      <c r="E1359" s="112"/>
      <c r="G1359" s="112"/>
      <c r="H1359" s="112"/>
    </row>
    <row r="1360" spans="1:8" s="108" customFormat="1">
      <c r="A1360" s="112"/>
      <c r="B1360" s="112"/>
      <c r="C1360" s="112"/>
      <c r="D1360" s="112"/>
      <c r="E1360" s="112"/>
      <c r="G1360" s="112"/>
      <c r="H1360" s="112"/>
    </row>
    <row r="1361" spans="1:8" s="108" customFormat="1">
      <c r="A1361" s="112"/>
      <c r="B1361" s="112"/>
      <c r="C1361" s="112"/>
      <c r="D1361" s="112"/>
      <c r="E1361" s="112"/>
      <c r="G1361" s="112"/>
      <c r="H1361" s="112"/>
    </row>
    <row r="1362" spans="1:8" s="108" customFormat="1">
      <c r="A1362" s="112"/>
      <c r="B1362" s="112"/>
      <c r="C1362" s="112"/>
      <c r="D1362" s="112"/>
      <c r="E1362" s="112"/>
      <c r="G1362" s="112"/>
      <c r="H1362" s="112"/>
    </row>
    <row r="1363" spans="1:8" s="108" customFormat="1">
      <c r="A1363" s="112"/>
      <c r="B1363" s="112"/>
      <c r="C1363" s="112"/>
      <c r="D1363" s="112"/>
      <c r="E1363" s="112"/>
      <c r="G1363" s="112"/>
      <c r="H1363" s="112"/>
    </row>
    <row r="1364" spans="1:8" s="108" customFormat="1">
      <c r="A1364" s="112"/>
      <c r="B1364" s="112"/>
      <c r="C1364" s="112"/>
      <c r="D1364" s="112"/>
      <c r="E1364" s="112"/>
      <c r="G1364" s="112"/>
      <c r="H1364" s="112"/>
    </row>
    <row r="1365" spans="1:8" s="108" customFormat="1">
      <c r="A1365" s="112"/>
      <c r="B1365" s="112"/>
      <c r="C1365" s="112"/>
      <c r="D1365" s="112"/>
      <c r="E1365" s="112"/>
      <c r="G1365" s="112"/>
      <c r="H1365" s="112"/>
    </row>
    <row r="1366" spans="1:8" s="108" customFormat="1">
      <c r="A1366" s="112"/>
      <c r="B1366" s="112"/>
      <c r="C1366" s="112"/>
      <c r="D1366" s="112"/>
      <c r="E1366" s="112"/>
      <c r="G1366" s="112"/>
      <c r="H1366" s="112"/>
    </row>
    <row r="1367" spans="1:8" s="108" customFormat="1">
      <c r="A1367" s="112"/>
      <c r="B1367" s="112"/>
      <c r="C1367" s="112"/>
      <c r="D1367" s="112"/>
      <c r="E1367" s="112"/>
      <c r="G1367" s="112"/>
      <c r="H1367" s="112"/>
    </row>
    <row r="1368" spans="1:8" s="108" customFormat="1">
      <c r="A1368" s="112"/>
      <c r="B1368" s="112"/>
      <c r="C1368" s="112"/>
      <c r="D1368" s="112"/>
      <c r="E1368" s="112"/>
      <c r="G1368" s="112"/>
      <c r="H1368" s="112"/>
    </row>
    <row r="1369" spans="1:8" s="108" customFormat="1">
      <c r="A1369" s="112"/>
      <c r="B1369" s="112"/>
      <c r="C1369" s="112"/>
      <c r="D1369" s="112"/>
      <c r="E1369" s="112"/>
      <c r="G1369" s="112"/>
      <c r="H1369" s="112"/>
    </row>
    <row r="1370" spans="1:8" s="108" customFormat="1">
      <c r="A1370" s="112"/>
      <c r="B1370" s="112"/>
      <c r="C1370" s="112"/>
      <c r="D1370" s="112"/>
      <c r="E1370" s="112"/>
      <c r="G1370" s="112"/>
      <c r="H1370" s="112"/>
    </row>
    <row r="1371" spans="1:8" s="108" customFormat="1">
      <c r="A1371" s="112"/>
      <c r="B1371" s="112"/>
      <c r="C1371" s="112"/>
      <c r="D1371" s="112"/>
      <c r="E1371" s="112"/>
      <c r="G1371" s="112"/>
      <c r="H1371" s="112"/>
    </row>
    <row r="1372" spans="1:8" s="108" customFormat="1">
      <c r="A1372" s="112"/>
      <c r="B1372" s="112"/>
      <c r="C1372" s="112"/>
      <c r="D1372" s="112"/>
      <c r="E1372" s="112"/>
      <c r="G1372" s="112"/>
      <c r="H1372" s="112"/>
    </row>
    <row r="1373" spans="1:8" s="108" customFormat="1">
      <c r="A1373" s="112"/>
      <c r="B1373" s="112"/>
      <c r="C1373" s="112"/>
      <c r="D1373" s="112"/>
      <c r="E1373" s="112"/>
      <c r="G1373" s="112"/>
      <c r="H1373" s="112"/>
    </row>
    <row r="1374" spans="1:8" s="108" customFormat="1">
      <c r="A1374" s="112"/>
      <c r="B1374" s="112"/>
      <c r="C1374" s="112"/>
      <c r="D1374" s="112"/>
      <c r="E1374" s="112"/>
      <c r="G1374" s="112"/>
      <c r="H1374" s="112"/>
    </row>
    <row r="1375" spans="1:8" s="108" customFormat="1">
      <c r="A1375" s="112"/>
      <c r="B1375" s="112"/>
      <c r="C1375" s="112"/>
      <c r="D1375" s="112"/>
      <c r="E1375" s="112"/>
      <c r="G1375" s="112"/>
      <c r="H1375" s="112"/>
    </row>
    <row r="1376" spans="1:8" s="108" customFormat="1">
      <c r="A1376" s="112"/>
      <c r="B1376" s="112"/>
      <c r="C1376" s="112"/>
      <c r="D1376" s="112"/>
      <c r="E1376" s="112"/>
      <c r="G1376" s="112"/>
      <c r="H1376" s="112"/>
    </row>
    <row r="1377" spans="1:8" s="108" customFormat="1">
      <c r="A1377" s="112"/>
      <c r="B1377" s="112"/>
      <c r="C1377" s="112"/>
      <c r="D1377" s="112"/>
      <c r="E1377" s="112"/>
      <c r="G1377" s="112"/>
      <c r="H1377" s="112"/>
    </row>
    <row r="1378" spans="1:8" s="108" customFormat="1">
      <c r="A1378" s="112"/>
      <c r="B1378" s="112"/>
      <c r="C1378" s="112"/>
      <c r="D1378" s="112"/>
      <c r="E1378" s="112"/>
      <c r="G1378" s="112"/>
      <c r="H1378" s="112"/>
    </row>
    <row r="1379" spans="1:8" s="108" customFormat="1">
      <c r="A1379" s="112"/>
      <c r="B1379" s="112"/>
      <c r="C1379" s="112"/>
      <c r="D1379" s="112"/>
      <c r="E1379" s="112"/>
      <c r="G1379" s="112"/>
      <c r="H1379" s="112"/>
    </row>
    <row r="1380" spans="1:8" s="108" customFormat="1">
      <c r="A1380" s="112"/>
      <c r="B1380" s="112"/>
      <c r="C1380" s="112"/>
      <c r="D1380" s="112"/>
      <c r="E1380" s="112"/>
      <c r="G1380" s="112"/>
      <c r="H1380" s="112"/>
    </row>
    <row r="1381" spans="1:8" s="108" customFormat="1">
      <c r="A1381" s="112"/>
      <c r="B1381" s="112"/>
      <c r="C1381" s="112"/>
      <c r="D1381" s="112"/>
      <c r="E1381" s="112"/>
      <c r="G1381" s="112"/>
      <c r="H1381" s="112"/>
    </row>
    <row r="1382" spans="1:8" s="108" customFormat="1">
      <c r="A1382" s="112"/>
      <c r="B1382" s="112"/>
      <c r="C1382" s="112"/>
      <c r="D1382" s="112"/>
      <c r="E1382" s="112"/>
      <c r="G1382" s="112"/>
      <c r="H1382" s="112"/>
    </row>
    <row r="1383" spans="1:8" s="108" customFormat="1">
      <c r="A1383" s="112"/>
      <c r="B1383" s="112"/>
      <c r="C1383" s="112"/>
      <c r="D1383" s="112"/>
      <c r="E1383" s="112"/>
      <c r="G1383" s="112"/>
      <c r="H1383" s="112"/>
    </row>
    <row r="1384" spans="1:8" s="108" customFormat="1">
      <c r="A1384" s="112"/>
      <c r="B1384" s="112"/>
      <c r="C1384" s="112"/>
      <c r="D1384" s="112"/>
      <c r="E1384" s="112"/>
      <c r="G1384" s="112"/>
      <c r="H1384" s="112"/>
    </row>
    <row r="1385" spans="1:8" s="108" customFormat="1">
      <c r="A1385" s="112"/>
      <c r="B1385" s="112"/>
      <c r="C1385" s="112"/>
      <c r="D1385" s="112"/>
      <c r="E1385" s="112"/>
      <c r="G1385" s="112"/>
      <c r="H1385" s="112"/>
    </row>
    <row r="1386" spans="1:8" s="108" customFormat="1">
      <c r="A1386" s="112"/>
      <c r="B1386" s="112"/>
      <c r="C1386" s="112"/>
      <c r="D1386" s="112"/>
      <c r="E1386" s="112"/>
      <c r="G1386" s="112"/>
      <c r="H1386" s="112"/>
    </row>
    <row r="1387" spans="1:8" s="108" customFormat="1">
      <c r="A1387" s="112"/>
      <c r="B1387" s="112"/>
      <c r="C1387" s="112"/>
      <c r="D1387" s="112"/>
      <c r="E1387" s="112"/>
      <c r="G1387" s="112"/>
      <c r="H1387" s="112"/>
    </row>
    <row r="1388" spans="1:8" s="108" customFormat="1">
      <c r="A1388" s="112"/>
      <c r="B1388" s="112"/>
      <c r="C1388" s="112"/>
      <c r="D1388" s="112"/>
      <c r="E1388" s="112"/>
      <c r="G1388" s="112"/>
      <c r="H1388" s="112"/>
    </row>
    <row r="1389" spans="1:8" s="108" customFormat="1">
      <c r="A1389" s="112"/>
      <c r="B1389" s="112"/>
      <c r="C1389" s="112"/>
      <c r="D1389" s="112"/>
      <c r="E1389" s="112"/>
      <c r="G1389" s="112"/>
      <c r="H1389" s="112"/>
    </row>
    <row r="1390" spans="1:8" s="108" customFormat="1">
      <c r="A1390" s="112"/>
      <c r="B1390" s="112"/>
      <c r="C1390" s="112"/>
      <c r="D1390" s="112"/>
      <c r="E1390" s="112"/>
      <c r="G1390" s="112"/>
      <c r="H1390" s="112"/>
    </row>
    <row r="1391" spans="1:8" s="108" customFormat="1">
      <c r="A1391" s="112"/>
      <c r="B1391" s="112"/>
      <c r="C1391" s="112"/>
      <c r="D1391" s="112"/>
      <c r="E1391" s="112"/>
      <c r="G1391" s="112"/>
      <c r="H1391" s="112"/>
    </row>
    <row r="1392" spans="1:8" s="108" customFormat="1">
      <c r="A1392" s="112"/>
      <c r="B1392" s="112"/>
      <c r="C1392" s="112"/>
      <c r="D1392" s="112"/>
      <c r="E1392" s="112"/>
      <c r="G1392" s="112"/>
      <c r="H1392" s="112"/>
    </row>
    <row r="1393" spans="1:8" s="108" customFormat="1">
      <c r="A1393" s="112"/>
      <c r="B1393" s="112"/>
      <c r="C1393" s="112"/>
      <c r="D1393" s="112"/>
      <c r="E1393" s="112"/>
      <c r="G1393" s="112"/>
      <c r="H1393" s="112"/>
    </row>
    <row r="1394" spans="1:8" s="108" customFormat="1">
      <c r="A1394" s="112"/>
      <c r="B1394" s="112"/>
      <c r="C1394" s="112"/>
      <c r="D1394" s="112"/>
      <c r="E1394" s="112"/>
      <c r="G1394" s="112"/>
      <c r="H1394" s="112"/>
    </row>
    <row r="1395" spans="1:8" s="108" customFormat="1">
      <c r="A1395" s="112"/>
      <c r="B1395" s="112"/>
      <c r="C1395" s="112"/>
      <c r="D1395" s="112"/>
      <c r="E1395" s="112"/>
      <c r="G1395" s="112"/>
      <c r="H1395" s="112"/>
    </row>
    <row r="1396" spans="1:8" s="108" customFormat="1">
      <c r="A1396" s="112"/>
      <c r="B1396" s="112"/>
      <c r="C1396" s="112"/>
      <c r="D1396" s="112"/>
      <c r="E1396" s="112"/>
      <c r="G1396" s="112"/>
      <c r="H1396" s="112"/>
    </row>
    <row r="1397" spans="1:8" s="108" customFormat="1">
      <c r="A1397" s="112"/>
      <c r="B1397" s="112"/>
      <c r="C1397" s="112"/>
      <c r="D1397" s="112"/>
      <c r="E1397" s="112"/>
      <c r="G1397" s="112"/>
      <c r="H1397" s="112"/>
    </row>
    <row r="1398" spans="1:8" s="108" customFormat="1">
      <c r="A1398" s="112"/>
      <c r="B1398" s="112"/>
      <c r="C1398" s="112"/>
      <c r="D1398" s="112"/>
      <c r="E1398" s="112"/>
      <c r="G1398" s="112"/>
      <c r="H1398" s="112"/>
    </row>
    <row r="1399" spans="1:8" s="108" customFormat="1">
      <c r="A1399" s="112"/>
      <c r="B1399" s="112"/>
      <c r="C1399" s="112"/>
      <c r="D1399" s="112"/>
      <c r="E1399" s="112"/>
      <c r="G1399" s="112"/>
      <c r="H1399" s="112"/>
    </row>
    <row r="1400" spans="1:8" s="108" customFormat="1">
      <c r="A1400" s="112"/>
      <c r="B1400" s="112"/>
      <c r="C1400" s="112"/>
      <c r="D1400" s="112"/>
      <c r="E1400" s="112"/>
      <c r="G1400" s="112"/>
      <c r="H1400" s="112"/>
    </row>
    <row r="1401" spans="1:8" s="108" customFormat="1">
      <c r="A1401" s="112"/>
      <c r="B1401" s="112"/>
      <c r="C1401" s="112"/>
      <c r="D1401" s="112"/>
      <c r="E1401" s="112"/>
      <c r="G1401" s="112"/>
      <c r="H1401" s="112"/>
    </row>
    <row r="1402" spans="1:8" s="108" customFormat="1">
      <c r="A1402" s="112"/>
      <c r="B1402" s="112"/>
      <c r="C1402" s="112"/>
      <c r="D1402" s="112"/>
      <c r="E1402" s="112"/>
      <c r="G1402" s="112"/>
      <c r="H1402" s="112"/>
    </row>
    <row r="1403" spans="1:8" s="108" customFormat="1">
      <c r="A1403" s="112"/>
      <c r="B1403" s="112"/>
      <c r="C1403" s="112"/>
      <c r="D1403" s="112"/>
      <c r="E1403" s="112"/>
      <c r="G1403" s="112"/>
      <c r="H1403" s="112"/>
    </row>
    <row r="1404" spans="1:8" s="108" customFormat="1">
      <c r="A1404" s="112"/>
      <c r="B1404" s="112"/>
      <c r="C1404" s="112"/>
      <c r="D1404" s="112"/>
      <c r="E1404" s="112"/>
      <c r="G1404" s="112"/>
      <c r="H1404" s="112"/>
    </row>
    <row r="1405" spans="1:8" s="108" customFormat="1">
      <c r="A1405" s="112"/>
      <c r="B1405" s="112"/>
      <c r="C1405" s="112"/>
      <c r="D1405" s="112"/>
      <c r="E1405" s="112"/>
      <c r="G1405" s="112"/>
      <c r="H1405" s="112"/>
    </row>
    <row r="1406" spans="1:8" s="108" customFormat="1">
      <c r="A1406" s="112"/>
      <c r="B1406" s="112"/>
      <c r="C1406" s="112"/>
      <c r="D1406" s="112"/>
      <c r="E1406" s="112"/>
      <c r="G1406" s="112"/>
      <c r="H1406" s="112"/>
    </row>
    <row r="1407" spans="1:8" s="108" customFormat="1">
      <c r="A1407" s="112"/>
      <c r="B1407" s="112"/>
      <c r="C1407" s="112"/>
      <c r="D1407" s="112"/>
      <c r="E1407" s="112"/>
      <c r="G1407" s="112"/>
      <c r="H1407" s="112"/>
    </row>
    <row r="1408" spans="1:8" s="108" customFormat="1">
      <c r="A1408" s="112"/>
      <c r="B1408" s="112"/>
      <c r="C1408" s="112"/>
      <c r="D1408" s="112"/>
      <c r="E1408" s="112"/>
      <c r="G1408" s="112"/>
      <c r="H1408" s="112"/>
    </row>
    <row r="1409" spans="1:8" s="108" customFormat="1">
      <c r="A1409" s="112"/>
      <c r="B1409" s="112"/>
      <c r="C1409" s="112"/>
      <c r="D1409" s="112"/>
      <c r="E1409" s="112"/>
      <c r="G1409" s="112"/>
      <c r="H1409" s="112"/>
    </row>
    <row r="1410" spans="1:8" s="108" customFormat="1">
      <c r="A1410" s="112"/>
      <c r="B1410" s="112"/>
      <c r="C1410" s="112"/>
      <c r="D1410" s="112"/>
      <c r="E1410" s="112"/>
      <c r="G1410" s="112"/>
      <c r="H1410" s="112"/>
    </row>
    <row r="1411" spans="1:8" s="108" customFormat="1">
      <c r="A1411" s="112"/>
      <c r="B1411" s="112"/>
      <c r="C1411" s="112"/>
      <c r="D1411" s="112"/>
      <c r="E1411" s="112"/>
      <c r="G1411" s="112"/>
      <c r="H1411" s="112"/>
    </row>
    <row r="1412" spans="1:8" s="108" customFormat="1">
      <c r="A1412" s="112"/>
      <c r="B1412" s="112"/>
      <c r="C1412" s="112"/>
      <c r="D1412" s="112"/>
      <c r="E1412" s="112"/>
      <c r="G1412" s="112"/>
      <c r="H1412" s="112"/>
    </row>
    <row r="1413" spans="1:8" s="108" customFormat="1">
      <c r="A1413" s="112"/>
      <c r="B1413" s="112"/>
      <c r="C1413" s="112"/>
      <c r="D1413" s="112"/>
      <c r="E1413" s="112"/>
      <c r="G1413" s="112"/>
      <c r="H1413" s="112"/>
    </row>
    <row r="1414" spans="1:8" s="108" customFormat="1">
      <c r="A1414" s="112"/>
      <c r="B1414" s="112"/>
      <c r="C1414" s="112"/>
      <c r="D1414" s="112"/>
      <c r="E1414" s="112"/>
      <c r="G1414" s="112"/>
      <c r="H1414" s="112"/>
    </row>
    <row r="1415" spans="1:8" s="108" customFormat="1">
      <c r="A1415" s="112"/>
      <c r="B1415" s="112"/>
      <c r="C1415" s="112"/>
      <c r="D1415" s="112"/>
      <c r="E1415" s="112"/>
      <c r="G1415" s="112"/>
      <c r="H1415" s="112"/>
    </row>
    <row r="1416" spans="1:8" s="108" customFormat="1">
      <c r="A1416" s="112"/>
      <c r="B1416" s="112"/>
      <c r="C1416" s="112"/>
      <c r="D1416" s="112"/>
      <c r="E1416" s="112"/>
      <c r="G1416" s="112"/>
      <c r="H1416" s="112"/>
    </row>
    <row r="1417" spans="1:8" s="108" customFormat="1">
      <c r="A1417" s="112"/>
      <c r="C1417" s="112"/>
    </row>
    <row r="1418" spans="1:8" s="108" customFormat="1">
      <c r="A1418" s="112"/>
      <c r="C1418" s="112"/>
    </row>
    <row r="1419" spans="1:8" s="108" customFormat="1">
      <c r="A1419" s="112"/>
      <c r="C1419" s="112"/>
    </row>
    <row r="1420" spans="1:8" s="108" customFormat="1">
      <c r="A1420" s="112"/>
      <c r="C1420" s="112"/>
    </row>
    <row r="1421" spans="1:8" s="108" customFormat="1">
      <c r="A1421" s="112"/>
      <c r="C1421" s="112"/>
    </row>
    <row r="1422" spans="1:8" s="108" customFormat="1">
      <c r="A1422" s="112"/>
      <c r="C1422" s="112"/>
    </row>
    <row r="1423" spans="1:8" s="108" customFormat="1">
      <c r="A1423" s="112"/>
      <c r="C1423" s="112"/>
    </row>
    <row r="1424" spans="1:8" s="108" customFormat="1">
      <c r="A1424" s="112"/>
      <c r="C1424" s="112"/>
    </row>
    <row r="1425" spans="1:3" s="108" customFormat="1">
      <c r="A1425" s="112"/>
      <c r="C1425" s="112"/>
    </row>
    <row r="1426" spans="1:3" s="108" customFormat="1">
      <c r="A1426" s="112"/>
      <c r="C1426" s="112"/>
    </row>
    <row r="1427" spans="1:3" s="108" customFormat="1">
      <c r="A1427" s="112"/>
      <c r="C1427" s="112"/>
    </row>
    <row r="1428" spans="1:3" s="108" customFormat="1">
      <c r="A1428" s="112"/>
      <c r="C1428" s="112"/>
    </row>
    <row r="1429" spans="1:3" s="108" customFormat="1">
      <c r="A1429" s="112"/>
      <c r="C1429" s="112"/>
    </row>
    <row r="1430" spans="1:3" s="108" customFormat="1">
      <c r="A1430" s="112"/>
      <c r="C1430" s="112"/>
    </row>
    <row r="1431" spans="1:3" s="108" customFormat="1">
      <c r="A1431" s="112"/>
      <c r="C1431" s="112"/>
    </row>
    <row r="1432" spans="1:3" s="108" customFormat="1">
      <c r="A1432" s="112"/>
      <c r="C1432" s="112"/>
    </row>
    <row r="1433" spans="1:3" s="108" customFormat="1">
      <c r="A1433" s="112"/>
      <c r="C1433" s="112"/>
    </row>
    <row r="1434" spans="1:3" s="108" customFormat="1">
      <c r="A1434" s="112"/>
      <c r="C1434" s="112"/>
    </row>
    <row r="1435" spans="1:3" s="108" customFormat="1">
      <c r="A1435" s="112"/>
      <c r="C1435" s="112"/>
    </row>
    <row r="1436" spans="1:3" s="108" customFormat="1">
      <c r="A1436" s="112"/>
      <c r="C1436" s="112"/>
    </row>
    <row r="1437" spans="1:3" s="108" customFormat="1">
      <c r="A1437" s="112"/>
      <c r="C1437" s="112"/>
    </row>
    <row r="1438" spans="1:3" s="108" customFormat="1">
      <c r="A1438" s="112"/>
      <c r="C1438" s="112"/>
    </row>
    <row r="1439" spans="1:3" s="108" customFormat="1">
      <c r="A1439" s="112"/>
      <c r="C1439" s="112"/>
    </row>
    <row r="1440" spans="1:3" s="108" customFormat="1">
      <c r="A1440" s="112"/>
      <c r="C1440" s="112"/>
    </row>
    <row r="1441" spans="1:3" s="108" customFormat="1">
      <c r="A1441" s="112"/>
      <c r="C1441" s="112"/>
    </row>
    <row r="1442" spans="1:3" s="108" customFormat="1">
      <c r="A1442" s="112"/>
      <c r="C1442" s="112"/>
    </row>
    <row r="1443" spans="1:3" s="108" customFormat="1">
      <c r="A1443" s="112"/>
      <c r="C1443" s="112"/>
    </row>
    <row r="1444" spans="1:3" s="108" customFormat="1">
      <c r="A1444" s="112"/>
      <c r="C1444" s="112"/>
    </row>
    <row r="1445" spans="1:3" s="108" customFormat="1">
      <c r="A1445" s="112"/>
      <c r="C1445" s="112"/>
    </row>
    <row r="1446" spans="1:3" s="108" customFormat="1">
      <c r="A1446" s="112"/>
      <c r="C1446" s="112"/>
    </row>
    <row r="1447" spans="1:3" s="108" customFormat="1">
      <c r="A1447" s="112"/>
      <c r="C1447" s="112"/>
    </row>
    <row r="1448" spans="1:3" s="108" customFormat="1">
      <c r="A1448" s="112"/>
      <c r="C1448" s="112"/>
    </row>
    <row r="1449" spans="1:3" s="108" customFormat="1">
      <c r="A1449" s="112"/>
      <c r="C1449" s="112"/>
    </row>
    <row r="1450" spans="1:3" s="108" customFormat="1">
      <c r="A1450" s="112"/>
      <c r="C1450" s="112"/>
    </row>
    <row r="1451" spans="1:3" s="108" customFormat="1">
      <c r="A1451" s="112"/>
      <c r="C1451" s="112"/>
    </row>
    <row r="1452" spans="1:3" s="108" customFormat="1">
      <c r="A1452" s="112"/>
      <c r="C1452" s="112"/>
    </row>
    <row r="1453" spans="1:3" s="108" customFormat="1">
      <c r="A1453" s="112"/>
      <c r="C1453" s="112"/>
    </row>
    <row r="1454" spans="1:3" s="108" customFormat="1">
      <c r="A1454" s="112"/>
      <c r="C1454" s="112"/>
    </row>
    <row r="1455" spans="1:3" s="108" customFormat="1">
      <c r="A1455" s="112"/>
      <c r="C1455" s="112"/>
    </row>
    <row r="1456" spans="1:3" s="108" customFormat="1">
      <c r="A1456" s="112"/>
      <c r="C1456" s="112"/>
    </row>
    <row r="1457" spans="1:3" s="108" customFormat="1">
      <c r="A1457" s="112"/>
      <c r="C1457" s="112"/>
    </row>
    <row r="1458" spans="1:3" s="108" customFormat="1">
      <c r="A1458" s="112"/>
      <c r="C1458" s="112"/>
    </row>
    <row r="1459" spans="1:3" s="108" customFormat="1">
      <c r="A1459" s="112"/>
      <c r="C1459" s="112"/>
    </row>
    <row r="1460" spans="1:3" s="108" customFormat="1">
      <c r="A1460" s="112"/>
      <c r="C1460" s="112"/>
    </row>
    <row r="1461" spans="1:3" s="108" customFormat="1">
      <c r="A1461" s="112"/>
      <c r="C1461" s="112"/>
    </row>
    <row r="1462" spans="1:3" s="108" customFormat="1">
      <c r="A1462" s="112"/>
      <c r="C1462" s="112"/>
    </row>
    <row r="1463" spans="1:3" s="108" customFormat="1">
      <c r="A1463" s="112"/>
      <c r="C1463" s="112"/>
    </row>
    <row r="1464" spans="1:3" s="108" customFormat="1">
      <c r="A1464" s="112"/>
      <c r="C1464" s="112"/>
    </row>
    <row r="1465" spans="1:3" s="108" customFormat="1">
      <c r="A1465" s="112"/>
      <c r="C1465" s="112"/>
    </row>
    <row r="1466" spans="1:3" s="108" customFormat="1">
      <c r="A1466" s="112"/>
      <c r="C1466" s="112"/>
    </row>
    <row r="1467" spans="1:3" s="108" customFormat="1">
      <c r="A1467" s="112"/>
      <c r="C1467" s="112"/>
    </row>
    <row r="1468" spans="1:3" s="108" customFormat="1">
      <c r="A1468" s="112"/>
      <c r="C1468" s="112"/>
    </row>
    <row r="1469" spans="1:3" s="108" customFormat="1">
      <c r="A1469" s="112"/>
      <c r="C1469" s="112"/>
    </row>
    <row r="1470" spans="1:3" s="108" customFormat="1">
      <c r="A1470" s="112"/>
      <c r="C1470" s="112"/>
    </row>
    <row r="1471" spans="1:3" s="108" customFormat="1">
      <c r="A1471" s="112"/>
      <c r="C1471" s="112"/>
    </row>
    <row r="1472" spans="1:3" s="108" customFormat="1">
      <c r="A1472" s="112"/>
      <c r="C1472" s="112"/>
    </row>
    <row r="1473" spans="1:3" s="108" customFormat="1">
      <c r="A1473" s="112"/>
      <c r="C1473" s="112"/>
    </row>
    <row r="1474" spans="1:3" s="108" customFormat="1">
      <c r="A1474" s="112"/>
      <c r="C1474" s="112"/>
    </row>
    <row r="1475" spans="1:3" s="108" customFormat="1">
      <c r="A1475" s="112"/>
      <c r="C1475" s="112"/>
    </row>
    <row r="1476" spans="1:3" s="108" customFormat="1">
      <c r="A1476" s="112"/>
      <c r="C1476" s="112"/>
    </row>
    <row r="1477" spans="1:3" s="108" customFormat="1">
      <c r="A1477" s="112"/>
      <c r="C1477" s="112"/>
    </row>
    <row r="1478" spans="1:3" s="108" customFormat="1">
      <c r="A1478" s="112"/>
      <c r="C1478" s="112"/>
    </row>
    <row r="1479" spans="1:3" s="108" customFormat="1">
      <c r="A1479" s="112"/>
      <c r="C1479" s="112"/>
    </row>
    <row r="1480" spans="1:3" s="108" customFormat="1">
      <c r="A1480" s="112"/>
      <c r="C1480" s="112"/>
    </row>
    <row r="1481" spans="1:3" s="108" customFormat="1">
      <c r="A1481" s="112"/>
      <c r="C1481" s="112"/>
    </row>
    <row r="1482" spans="1:3" s="108" customFormat="1">
      <c r="A1482" s="112"/>
      <c r="C1482" s="112"/>
    </row>
    <row r="1483" spans="1:3" s="108" customFormat="1">
      <c r="A1483" s="112"/>
      <c r="C1483" s="112"/>
    </row>
    <row r="1484" spans="1:3" s="108" customFormat="1">
      <c r="A1484" s="112"/>
      <c r="C1484" s="112"/>
    </row>
    <row r="1485" spans="1:3" s="108" customFormat="1">
      <c r="A1485" s="112"/>
      <c r="C1485" s="112"/>
    </row>
    <row r="1486" spans="1:3" s="108" customFormat="1">
      <c r="A1486" s="112"/>
      <c r="C1486" s="112"/>
    </row>
    <row r="1487" spans="1:3" s="108" customFormat="1">
      <c r="A1487" s="112"/>
      <c r="C1487" s="112"/>
    </row>
    <row r="1488" spans="1:3" s="108" customFormat="1">
      <c r="A1488" s="112"/>
      <c r="C1488" s="112"/>
    </row>
    <row r="1489" spans="1:3" s="108" customFormat="1">
      <c r="A1489" s="112"/>
      <c r="C1489" s="112"/>
    </row>
    <row r="1490" spans="1:3" s="108" customFormat="1">
      <c r="A1490" s="112"/>
      <c r="C1490" s="112"/>
    </row>
    <row r="1491" spans="1:3" s="108" customFormat="1">
      <c r="A1491" s="112"/>
      <c r="C1491" s="112"/>
    </row>
    <row r="1492" spans="1:3" s="108" customFormat="1">
      <c r="A1492" s="112"/>
      <c r="C1492" s="112"/>
    </row>
    <row r="1493" spans="1:3" s="108" customFormat="1">
      <c r="A1493" s="112"/>
      <c r="C1493" s="112"/>
    </row>
    <row r="1494" spans="1:3" s="108" customFormat="1">
      <c r="A1494" s="112"/>
      <c r="C1494" s="112"/>
    </row>
    <row r="1495" spans="1:3" s="108" customFormat="1">
      <c r="A1495" s="112"/>
      <c r="C1495" s="112"/>
    </row>
    <row r="1496" spans="1:3" s="108" customFormat="1">
      <c r="A1496" s="112"/>
      <c r="C1496" s="112"/>
    </row>
    <row r="1497" spans="1:3" s="108" customFormat="1">
      <c r="A1497" s="112"/>
      <c r="C1497" s="112"/>
    </row>
    <row r="1498" spans="1:3" s="108" customFormat="1">
      <c r="A1498" s="112"/>
      <c r="C1498" s="112"/>
    </row>
    <row r="1499" spans="1:3" s="108" customFormat="1">
      <c r="A1499" s="112"/>
      <c r="C1499" s="112"/>
    </row>
    <row r="1500" spans="1:3" s="108" customFormat="1">
      <c r="A1500" s="112"/>
      <c r="C1500" s="112"/>
    </row>
    <row r="1501" spans="1:3" s="108" customFormat="1">
      <c r="A1501" s="112"/>
      <c r="C1501" s="112"/>
    </row>
    <row r="1502" spans="1:3" s="108" customFormat="1">
      <c r="A1502" s="112"/>
      <c r="C1502" s="112"/>
    </row>
    <row r="1503" spans="1:3" s="108" customFormat="1">
      <c r="A1503" s="112"/>
      <c r="C1503" s="112"/>
    </row>
    <row r="1504" spans="1:3" s="108" customFormat="1">
      <c r="A1504" s="112"/>
      <c r="C1504" s="112"/>
    </row>
    <row r="1505" spans="1:3" s="108" customFormat="1">
      <c r="A1505" s="112"/>
      <c r="C1505" s="112"/>
    </row>
    <row r="1506" spans="1:3" s="108" customFormat="1">
      <c r="A1506" s="112"/>
      <c r="C1506" s="112"/>
    </row>
    <row r="1507" spans="1:3" s="108" customFormat="1">
      <c r="A1507" s="112"/>
      <c r="C1507" s="112"/>
    </row>
    <row r="1508" spans="1:3" s="108" customFormat="1">
      <c r="A1508" s="112"/>
      <c r="C1508" s="112"/>
    </row>
    <row r="1509" spans="1:3" s="108" customFormat="1">
      <c r="A1509" s="112"/>
      <c r="C1509" s="112"/>
    </row>
    <row r="1510" spans="1:3" s="108" customFormat="1">
      <c r="A1510" s="112"/>
      <c r="C1510" s="112"/>
    </row>
    <row r="1511" spans="1:3" s="108" customFormat="1">
      <c r="A1511" s="112"/>
      <c r="C1511" s="112"/>
    </row>
    <row r="1512" spans="1:3" s="108" customFormat="1">
      <c r="A1512" s="112"/>
      <c r="C1512" s="112"/>
    </row>
    <row r="1513" spans="1:3" s="108" customFormat="1">
      <c r="A1513" s="112"/>
      <c r="C1513" s="112"/>
    </row>
    <row r="1514" spans="1:3" s="108" customFormat="1">
      <c r="A1514" s="112"/>
      <c r="C1514" s="112"/>
    </row>
    <row r="1515" spans="1:3" s="108" customFormat="1">
      <c r="A1515" s="112"/>
      <c r="C1515" s="112"/>
    </row>
    <row r="1516" spans="1:3" s="108" customFormat="1">
      <c r="A1516" s="112"/>
      <c r="C1516" s="112"/>
    </row>
    <row r="1517" spans="1:3" s="108" customFormat="1">
      <c r="A1517" s="112"/>
      <c r="C1517" s="112"/>
    </row>
    <row r="1518" spans="1:3" s="108" customFormat="1">
      <c r="A1518" s="112"/>
      <c r="C1518" s="112"/>
    </row>
    <row r="1519" spans="1:3" s="108" customFormat="1">
      <c r="A1519" s="112"/>
      <c r="C1519" s="112"/>
    </row>
    <row r="1520" spans="1:3" s="108" customFormat="1">
      <c r="A1520" s="112"/>
      <c r="C1520" s="112"/>
    </row>
    <row r="1521" spans="1:3" s="108" customFormat="1">
      <c r="A1521" s="112"/>
      <c r="C1521" s="112"/>
    </row>
    <row r="1522" spans="1:3" s="108" customFormat="1">
      <c r="A1522" s="112"/>
      <c r="C1522" s="112"/>
    </row>
    <row r="1523" spans="1:3" s="108" customFormat="1">
      <c r="A1523" s="112"/>
      <c r="C1523" s="112"/>
    </row>
    <row r="1524" spans="1:3" s="108" customFormat="1">
      <c r="A1524" s="112"/>
      <c r="C1524" s="112"/>
    </row>
    <row r="1525" spans="1:3" s="108" customFormat="1">
      <c r="A1525" s="112"/>
      <c r="C1525" s="112"/>
    </row>
    <row r="1526" spans="1:3" s="108" customFormat="1">
      <c r="A1526" s="112"/>
      <c r="C1526" s="112"/>
    </row>
    <row r="1527" spans="1:3" s="108" customFormat="1">
      <c r="A1527" s="112"/>
      <c r="C1527" s="112"/>
    </row>
    <row r="1528" spans="1:3" s="108" customFormat="1">
      <c r="A1528" s="112"/>
      <c r="C1528" s="112"/>
    </row>
    <row r="1529" spans="1:3" s="108" customFormat="1">
      <c r="A1529" s="112"/>
      <c r="C1529" s="112"/>
    </row>
    <row r="1530" spans="1:3" s="108" customFormat="1">
      <c r="A1530" s="112"/>
      <c r="C1530" s="112"/>
    </row>
    <row r="1531" spans="1:3" s="108" customFormat="1">
      <c r="A1531" s="112"/>
      <c r="C1531" s="112"/>
    </row>
    <row r="1532" spans="1:3" s="108" customFormat="1">
      <c r="A1532" s="112"/>
      <c r="C1532" s="112"/>
    </row>
    <row r="1533" spans="1:3" s="108" customFormat="1">
      <c r="A1533" s="112"/>
      <c r="C1533" s="112"/>
    </row>
    <row r="1534" spans="1:3" s="108" customFormat="1">
      <c r="A1534" s="112"/>
      <c r="C1534" s="112"/>
    </row>
    <row r="1535" spans="1:3" s="108" customFormat="1">
      <c r="A1535" s="112"/>
      <c r="C1535" s="112"/>
    </row>
    <row r="1536" spans="1:3" s="108" customFormat="1">
      <c r="A1536" s="112"/>
      <c r="C1536" s="112"/>
    </row>
    <row r="1537" spans="1:3" s="108" customFormat="1">
      <c r="A1537" s="112"/>
      <c r="C1537" s="112"/>
    </row>
    <row r="1538" spans="1:3" s="108" customFormat="1">
      <c r="A1538" s="112"/>
      <c r="C1538" s="112"/>
    </row>
    <row r="1539" spans="1:3" s="108" customFormat="1">
      <c r="A1539" s="112"/>
      <c r="C1539" s="112"/>
    </row>
    <row r="1540" spans="1:3" s="108" customFormat="1">
      <c r="A1540" s="112"/>
      <c r="C1540" s="112"/>
    </row>
    <row r="1541" spans="1:3" s="108" customFormat="1">
      <c r="A1541" s="112"/>
      <c r="C1541" s="112"/>
    </row>
    <row r="1542" spans="1:3" s="108" customFormat="1">
      <c r="A1542" s="112"/>
      <c r="C1542" s="112"/>
    </row>
    <row r="1543" spans="1:3" s="108" customFormat="1">
      <c r="A1543" s="112"/>
      <c r="C1543" s="112"/>
    </row>
    <row r="1544" spans="1:3" s="108" customFormat="1">
      <c r="A1544" s="112"/>
      <c r="C1544" s="112"/>
    </row>
    <row r="1545" spans="1:3" s="108" customFormat="1">
      <c r="A1545" s="112"/>
      <c r="C1545" s="112"/>
    </row>
    <row r="1546" spans="1:3" s="108" customFormat="1">
      <c r="A1546" s="112"/>
      <c r="C1546" s="112"/>
    </row>
    <row r="1547" spans="1:3" s="108" customFormat="1">
      <c r="A1547" s="112"/>
      <c r="C1547" s="112"/>
    </row>
    <row r="1548" spans="1:3" s="108" customFormat="1">
      <c r="A1548" s="112"/>
      <c r="C1548" s="112"/>
    </row>
    <row r="1549" spans="1:3" s="108" customFormat="1">
      <c r="A1549" s="112"/>
      <c r="C1549" s="112"/>
    </row>
    <row r="1550" spans="1:3" s="108" customFormat="1">
      <c r="A1550" s="112"/>
      <c r="C1550" s="112"/>
    </row>
    <row r="1551" spans="1:3" s="108" customFormat="1">
      <c r="A1551" s="112"/>
      <c r="C1551" s="112"/>
    </row>
    <row r="1552" spans="1:3" s="108" customFormat="1">
      <c r="A1552" s="112"/>
      <c r="C1552" s="112"/>
    </row>
    <row r="1553" spans="1:3" s="108" customFormat="1">
      <c r="A1553" s="112"/>
      <c r="C1553" s="112"/>
    </row>
    <row r="1554" spans="1:3" s="108" customFormat="1">
      <c r="A1554" s="112"/>
      <c r="C1554" s="112"/>
    </row>
    <row r="1555" spans="1:3" s="108" customFormat="1">
      <c r="A1555" s="112"/>
      <c r="C1555" s="112"/>
    </row>
    <row r="1556" spans="1:3" s="108" customFormat="1">
      <c r="A1556" s="112"/>
      <c r="C1556" s="112"/>
    </row>
    <row r="1557" spans="1:3" s="108" customFormat="1">
      <c r="A1557" s="112"/>
      <c r="C1557" s="112"/>
    </row>
    <row r="1558" spans="1:3" s="108" customFormat="1">
      <c r="A1558" s="112"/>
      <c r="C1558" s="112"/>
    </row>
    <row r="1559" spans="1:3" s="108" customFormat="1">
      <c r="A1559" s="112"/>
      <c r="C1559" s="112"/>
    </row>
    <row r="1560" spans="1:3" s="108" customFormat="1">
      <c r="A1560" s="112"/>
      <c r="C1560" s="112"/>
    </row>
    <row r="1561" spans="1:3" s="108" customFormat="1">
      <c r="A1561" s="112"/>
      <c r="C1561" s="112"/>
    </row>
    <row r="1562" spans="1:3" s="108" customFormat="1">
      <c r="A1562" s="112"/>
      <c r="C1562" s="112"/>
    </row>
    <row r="1563" spans="1:3" s="108" customFormat="1">
      <c r="A1563" s="112"/>
      <c r="C1563" s="112"/>
    </row>
    <row r="1564" spans="1:3" s="108" customFormat="1">
      <c r="A1564" s="112"/>
      <c r="C1564" s="112"/>
    </row>
    <row r="1565" spans="1:3" s="108" customFormat="1">
      <c r="A1565" s="112"/>
      <c r="C1565" s="112"/>
    </row>
    <row r="1566" spans="1:3" s="108" customFormat="1">
      <c r="A1566" s="112"/>
      <c r="C1566" s="112"/>
    </row>
    <row r="1567" spans="1:3" s="108" customFormat="1">
      <c r="A1567" s="112"/>
      <c r="C1567" s="112"/>
    </row>
    <row r="1568" spans="1:3" s="108" customFormat="1">
      <c r="A1568" s="112"/>
      <c r="C1568" s="112"/>
    </row>
    <row r="1569" spans="1:3" s="108" customFormat="1">
      <c r="A1569" s="112"/>
      <c r="C1569" s="112"/>
    </row>
    <row r="1570" spans="1:3" s="108" customFormat="1">
      <c r="A1570" s="112"/>
      <c r="C1570" s="112"/>
    </row>
    <row r="1571" spans="1:3" s="108" customFormat="1">
      <c r="A1571" s="112"/>
      <c r="C1571" s="112"/>
    </row>
    <row r="1572" spans="1:3" s="108" customFormat="1">
      <c r="A1572" s="112"/>
      <c r="C1572" s="112"/>
    </row>
    <row r="1573" spans="1:3" s="108" customFormat="1">
      <c r="A1573" s="112"/>
      <c r="C1573" s="112"/>
    </row>
    <row r="1574" spans="1:3" s="108" customFormat="1">
      <c r="A1574" s="112"/>
      <c r="C1574" s="112"/>
    </row>
    <row r="1575" spans="1:3" s="108" customFormat="1">
      <c r="A1575" s="112"/>
      <c r="C1575" s="112"/>
    </row>
    <row r="1576" spans="1:3" s="108" customFormat="1">
      <c r="A1576" s="112"/>
      <c r="C1576" s="112"/>
    </row>
    <row r="1577" spans="1:3" s="108" customFormat="1">
      <c r="A1577" s="112"/>
      <c r="C1577" s="112"/>
    </row>
    <row r="1578" spans="1:3" s="108" customFormat="1">
      <c r="A1578" s="112"/>
      <c r="C1578" s="112"/>
    </row>
    <row r="1579" spans="1:3" s="108" customFormat="1">
      <c r="A1579" s="112"/>
      <c r="C1579" s="112"/>
    </row>
    <row r="1580" spans="1:3" s="108" customFormat="1">
      <c r="A1580" s="112"/>
      <c r="C1580" s="112"/>
    </row>
    <row r="1581" spans="1:3" s="108" customFormat="1">
      <c r="A1581" s="112"/>
      <c r="C1581" s="112"/>
    </row>
    <row r="1582" spans="1:3" s="108" customFormat="1">
      <c r="A1582" s="112"/>
      <c r="C1582" s="112"/>
    </row>
    <row r="1583" spans="1:3" s="108" customFormat="1">
      <c r="A1583" s="112"/>
      <c r="C1583" s="112"/>
    </row>
    <row r="1584" spans="1:3" s="108" customFormat="1">
      <c r="A1584" s="112"/>
      <c r="C1584" s="112"/>
    </row>
    <row r="1585" spans="1:3" s="108" customFormat="1">
      <c r="A1585" s="112"/>
      <c r="C1585" s="112"/>
    </row>
    <row r="1586" spans="1:3" s="108" customFormat="1">
      <c r="A1586" s="112"/>
      <c r="C1586" s="112"/>
    </row>
    <row r="1587" spans="1:3" s="108" customFormat="1">
      <c r="A1587" s="112"/>
      <c r="C1587" s="112"/>
    </row>
    <row r="1588" spans="1:3" s="108" customFormat="1">
      <c r="A1588" s="112"/>
      <c r="C1588" s="112"/>
    </row>
    <row r="1589" spans="1:3" s="108" customFormat="1">
      <c r="A1589" s="112"/>
      <c r="C1589" s="112"/>
    </row>
    <row r="1590" spans="1:3" s="108" customFormat="1">
      <c r="A1590" s="112"/>
      <c r="C1590" s="112"/>
    </row>
    <row r="1591" spans="1:3" s="108" customFormat="1">
      <c r="A1591" s="112"/>
      <c r="C1591" s="112"/>
    </row>
    <row r="1592" spans="1:3" s="108" customFormat="1">
      <c r="A1592" s="112"/>
      <c r="C1592" s="112"/>
    </row>
    <row r="1593" spans="1:3" s="108" customFormat="1">
      <c r="A1593" s="112"/>
      <c r="C1593" s="112"/>
    </row>
    <row r="1594" spans="1:3" s="108" customFormat="1">
      <c r="A1594" s="112"/>
      <c r="C1594" s="112"/>
    </row>
    <row r="1595" spans="1:3" s="108" customFormat="1">
      <c r="A1595" s="112"/>
      <c r="C1595" s="112"/>
    </row>
    <row r="1596" spans="1:3" s="108" customFormat="1">
      <c r="A1596" s="112"/>
      <c r="C1596" s="112"/>
    </row>
    <row r="1597" spans="1:3" s="108" customFormat="1">
      <c r="A1597" s="112"/>
      <c r="C1597" s="112"/>
    </row>
    <row r="1598" spans="1:3" s="108" customFormat="1">
      <c r="A1598" s="112"/>
      <c r="C1598" s="112"/>
    </row>
    <row r="1599" spans="1:3" s="108" customFormat="1">
      <c r="A1599" s="112"/>
      <c r="C1599" s="112"/>
    </row>
    <row r="1600" spans="1:3" s="108" customFormat="1">
      <c r="A1600" s="112"/>
      <c r="C1600" s="112"/>
    </row>
    <row r="1601" spans="1:3" s="108" customFormat="1">
      <c r="A1601" s="112"/>
      <c r="C1601" s="112"/>
    </row>
    <row r="1602" spans="1:3" s="108" customFormat="1">
      <c r="A1602" s="112"/>
      <c r="C1602" s="112"/>
    </row>
    <row r="1603" spans="1:3" s="108" customFormat="1">
      <c r="A1603" s="112"/>
      <c r="C1603" s="112"/>
    </row>
    <row r="1604" spans="1:3" s="108" customFormat="1">
      <c r="A1604" s="112"/>
      <c r="C1604" s="112"/>
    </row>
    <row r="1605" spans="1:3" s="108" customFormat="1">
      <c r="A1605" s="112"/>
      <c r="C1605" s="112"/>
    </row>
    <row r="1606" spans="1:3" s="108" customFormat="1">
      <c r="A1606" s="112"/>
      <c r="C1606" s="112"/>
    </row>
    <row r="1607" spans="1:3" s="108" customFormat="1">
      <c r="A1607" s="112"/>
      <c r="C1607" s="112"/>
    </row>
    <row r="1608" spans="1:3" s="108" customFormat="1">
      <c r="A1608" s="112"/>
      <c r="C1608" s="112"/>
    </row>
    <row r="1609" spans="1:3" s="108" customFormat="1">
      <c r="A1609" s="112"/>
      <c r="C1609" s="112"/>
    </row>
    <row r="1610" spans="1:3" s="108" customFormat="1">
      <c r="A1610" s="112"/>
      <c r="C1610" s="112"/>
    </row>
    <row r="1611" spans="1:3" s="108" customFormat="1">
      <c r="A1611" s="112"/>
      <c r="C1611" s="112"/>
    </row>
    <row r="1612" spans="1:3" s="108" customFormat="1">
      <c r="A1612" s="112"/>
      <c r="C1612" s="112"/>
    </row>
    <row r="1613" spans="1:3" s="108" customFormat="1">
      <c r="A1613" s="112"/>
      <c r="C1613" s="112"/>
    </row>
    <row r="1614" spans="1:3" s="108" customFormat="1">
      <c r="A1614" s="112"/>
      <c r="C1614" s="112"/>
    </row>
    <row r="1615" spans="1:3" s="108" customFormat="1">
      <c r="A1615" s="112"/>
      <c r="C1615" s="112"/>
    </row>
    <row r="1616" spans="1:3" s="108" customFormat="1">
      <c r="A1616" s="112"/>
      <c r="C1616" s="112"/>
    </row>
    <row r="1617" spans="1:3" s="108" customFormat="1">
      <c r="A1617" s="112"/>
      <c r="C1617" s="112"/>
    </row>
    <row r="1618" spans="1:3" s="108" customFormat="1">
      <c r="A1618" s="112"/>
      <c r="C1618" s="112"/>
    </row>
    <row r="1619" spans="1:3" s="108" customFormat="1">
      <c r="A1619" s="112"/>
      <c r="C1619" s="112"/>
    </row>
    <row r="1620" spans="1:3" s="108" customFormat="1">
      <c r="A1620" s="112"/>
      <c r="C1620" s="112"/>
    </row>
    <row r="1621" spans="1:3" s="108" customFormat="1">
      <c r="A1621" s="112"/>
      <c r="C1621" s="112"/>
    </row>
    <row r="1622" spans="1:3" s="108" customFormat="1">
      <c r="A1622" s="112"/>
      <c r="C1622" s="112"/>
    </row>
    <row r="1623" spans="1:3" s="108" customFormat="1">
      <c r="A1623" s="112"/>
      <c r="C1623" s="112"/>
    </row>
    <row r="1624" spans="1:3" s="108" customFormat="1">
      <c r="A1624" s="112"/>
      <c r="C1624" s="112"/>
    </row>
    <row r="1625" spans="1:3" s="108" customFormat="1">
      <c r="A1625" s="112"/>
      <c r="C1625" s="112"/>
    </row>
    <row r="1626" spans="1:3" s="108" customFormat="1">
      <c r="A1626" s="112"/>
      <c r="C1626" s="112"/>
    </row>
    <row r="1627" spans="1:3" s="108" customFormat="1">
      <c r="A1627" s="112"/>
      <c r="C1627" s="112"/>
    </row>
    <row r="1628" spans="1:3" s="108" customFormat="1">
      <c r="A1628" s="112"/>
      <c r="C1628" s="112"/>
    </row>
    <row r="1629" spans="1:3" s="108" customFormat="1">
      <c r="A1629" s="112"/>
      <c r="C1629" s="112"/>
    </row>
    <row r="1630" spans="1:3" s="108" customFormat="1">
      <c r="A1630" s="112"/>
      <c r="C1630" s="112"/>
    </row>
    <row r="1631" spans="1:3" s="108" customFormat="1">
      <c r="A1631" s="112"/>
      <c r="C1631" s="112"/>
    </row>
    <row r="1632" spans="1:3" s="108" customFormat="1">
      <c r="A1632" s="112"/>
      <c r="C1632" s="112"/>
    </row>
    <row r="1633" spans="1:3" s="108" customFormat="1">
      <c r="A1633" s="112"/>
      <c r="C1633" s="112"/>
    </row>
    <row r="1634" spans="1:3" s="108" customFormat="1">
      <c r="A1634" s="112"/>
      <c r="C1634" s="112"/>
    </row>
    <row r="1635" spans="1:3" s="108" customFormat="1">
      <c r="A1635" s="112"/>
      <c r="C1635" s="112"/>
    </row>
    <row r="1636" spans="1:3" s="108" customFormat="1">
      <c r="A1636" s="112"/>
      <c r="C1636" s="112"/>
    </row>
    <row r="1637" spans="1:3" s="108" customFormat="1">
      <c r="A1637" s="112"/>
      <c r="C1637" s="112"/>
    </row>
    <row r="1638" spans="1:3" s="108" customFormat="1">
      <c r="A1638" s="112"/>
      <c r="C1638" s="112"/>
    </row>
    <row r="1639" spans="1:3" s="108" customFormat="1">
      <c r="A1639" s="112"/>
      <c r="C1639" s="112"/>
    </row>
    <row r="1640" spans="1:3" s="108" customFormat="1">
      <c r="A1640" s="112"/>
      <c r="C1640" s="112"/>
    </row>
    <row r="1641" spans="1:3" s="108" customFormat="1">
      <c r="A1641" s="112"/>
      <c r="C1641" s="112"/>
    </row>
    <row r="1642" spans="1:3" s="108" customFormat="1">
      <c r="A1642" s="112"/>
      <c r="C1642" s="112"/>
    </row>
    <row r="1643" spans="1:3" s="108" customFormat="1">
      <c r="A1643" s="112"/>
      <c r="C1643" s="112"/>
    </row>
    <row r="1644" spans="1:3" s="108" customFormat="1">
      <c r="A1644" s="112"/>
      <c r="C1644" s="112"/>
    </row>
    <row r="1645" spans="1:3" s="108" customFormat="1">
      <c r="A1645" s="112"/>
      <c r="C1645" s="112"/>
    </row>
    <row r="1646" spans="1:3" s="108" customFormat="1">
      <c r="A1646" s="112"/>
      <c r="C1646" s="112"/>
    </row>
    <row r="1647" spans="1:3" s="108" customFormat="1">
      <c r="A1647" s="112"/>
      <c r="C1647" s="112"/>
    </row>
    <row r="1648" spans="1:3" s="108" customFormat="1">
      <c r="A1648" s="112"/>
      <c r="C1648" s="112"/>
    </row>
    <row r="1649" spans="1:3" s="108" customFormat="1">
      <c r="A1649" s="112"/>
      <c r="C1649" s="112"/>
    </row>
    <row r="1650" spans="1:3" s="108" customFormat="1">
      <c r="A1650" s="112"/>
      <c r="C1650" s="112"/>
    </row>
    <row r="1651" spans="1:3" s="108" customFormat="1">
      <c r="A1651" s="112"/>
      <c r="C1651" s="112"/>
    </row>
    <row r="1652" spans="1:3" s="108" customFormat="1">
      <c r="A1652" s="112"/>
      <c r="C1652" s="112"/>
    </row>
    <row r="1653" spans="1:3" s="108" customFormat="1">
      <c r="A1653" s="112"/>
      <c r="C1653" s="112"/>
    </row>
    <row r="1654" spans="1:3" s="108" customFormat="1">
      <c r="A1654" s="112"/>
      <c r="C1654" s="112"/>
    </row>
    <row r="1655" spans="1:3" s="108" customFormat="1">
      <c r="A1655" s="112"/>
      <c r="C1655" s="112"/>
    </row>
    <row r="1656" spans="1:3" s="108" customFormat="1">
      <c r="A1656" s="112"/>
      <c r="C1656" s="112"/>
    </row>
    <row r="1657" spans="1:3" s="108" customFormat="1">
      <c r="A1657" s="112"/>
      <c r="C1657" s="112"/>
    </row>
    <row r="1658" spans="1:3" s="108" customFormat="1">
      <c r="A1658" s="112"/>
      <c r="C1658" s="112"/>
    </row>
    <row r="1659" spans="1:3" s="108" customFormat="1">
      <c r="A1659" s="112"/>
      <c r="C1659" s="112"/>
    </row>
    <row r="1660" spans="1:3" s="108" customFormat="1">
      <c r="A1660" s="112"/>
      <c r="C1660" s="112"/>
    </row>
    <row r="1661" spans="1:3" s="108" customFormat="1">
      <c r="A1661" s="112"/>
      <c r="C1661" s="112"/>
    </row>
    <row r="1662" spans="1:3" s="108" customFormat="1">
      <c r="A1662" s="112"/>
      <c r="C1662" s="112"/>
    </row>
    <row r="1663" spans="1:3" s="108" customFormat="1">
      <c r="A1663" s="112"/>
      <c r="C1663" s="112"/>
    </row>
    <row r="1664" spans="1:3" s="108" customFormat="1">
      <c r="A1664" s="112"/>
      <c r="C1664" s="112"/>
    </row>
    <row r="1665" spans="1:3" s="108" customFormat="1">
      <c r="A1665" s="112"/>
      <c r="C1665" s="112"/>
    </row>
    <row r="1666" spans="1:3" s="108" customFormat="1">
      <c r="A1666" s="112"/>
      <c r="C1666" s="112"/>
    </row>
    <row r="1667" spans="1:3" s="108" customFormat="1">
      <c r="A1667" s="112"/>
      <c r="C1667" s="112"/>
    </row>
    <row r="1668" spans="1:3" s="108" customFormat="1">
      <c r="A1668" s="112"/>
      <c r="C1668" s="112"/>
    </row>
    <row r="1669" spans="1:3" s="108" customFormat="1">
      <c r="A1669" s="112"/>
      <c r="C1669" s="112"/>
    </row>
    <row r="1670" spans="1:3" s="108" customFormat="1">
      <c r="A1670" s="112"/>
      <c r="C1670" s="112"/>
    </row>
    <row r="1671" spans="1:3" s="108" customFormat="1">
      <c r="A1671" s="112"/>
      <c r="C1671" s="112"/>
    </row>
    <row r="1672" spans="1:3" s="108" customFormat="1">
      <c r="A1672" s="112"/>
      <c r="C1672" s="112"/>
    </row>
    <row r="1673" spans="1:3" s="108" customFormat="1">
      <c r="A1673" s="112"/>
      <c r="C1673" s="112"/>
    </row>
    <row r="1674" spans="1:3" s="108" customFormat="1">
      <c r="A1674" s="112"/>
      <c r="C1674" s="112"/>
    </row>
    <row r="1675" spans="1:3" s="108" customFormat="1">
      <c r="A1675" s="112"/>
      <c r="C1675" s="112"/>
    </row>
    <row r="1676" spans="1:3" s="108" customFormat="1">
      <c r="A1676" s="112"/>
      <c r="C1676" s="112"/>
    </row>
    <row r="1677" spans="1:3" s="108" customFormat="1">
      <c r="A1677" s="112"/>
      <c r="C1677" s="112"/>
    </row>
    <row r="1678" spans="1:3" s="108" customFormat="1">
      <c r="A1678" s="112"/>
      <c r="C1678" s="112"/>
    </row>
    <row r="1679" spans="1:3" s="108" customFormat="1">
      <c r="A1679" s="112"/>
      <c r="C1679" s="112"/>
    </row>
    <row r="1680" spans="1:3" s="108" customFormat="1">
      <c r="A1680" s="112"/>
      <c r="C1680" s="112"/>
    </row>
    <row r="1681" spans="1:3" s="108" customFormat="1">
      <c r="A1681" s="112"/>
      <c r="C1681" s="112"/>
    </row>
    <row r="1682" spans="1:3" s="108" customFormat="1">
      <c r="A1682" s="112"/>
      <c r="C1682" s="112"/>
    </row>
    <row r="1683" spans="1:3" s="108" customFormat="1">
      <c r="A1683" s="112"/>
      <c r="C1683" s="112"/>
    </row>
    <row r="1684" spans="1:3" s="108" customFormat="1">
      <c r="A1684" s="112"/>
      <c r="C1684" s="112"/>
    </row>
    <row r="1685" spans="1:3" s="108" customFormat="1">
      <c r="A1685" s="112"/>
      <c r="C1685" s="112"/>
    </row>
    <row r="1686" spans="1:3" s="108" customFormat="1">
      <c r="A1686" s="112"/>
      <c r="C1686" s="112"/>
    </row>
    <row r="1687" spans="1:3" s="108" customFormat="1">
      <c r="A1687" s="112"/>
      <c r="C1687" s="112"/>
    </row>
    <row r="1688" spans="1:3" s="108" customFormat="1">
      <c r="A1688" s="112"/>
      <c r="C1688" s="112"/>
    </row>
    <row r="1689" spans="1:3" s="108" customFormat="1">
      <c r="A1689" s="112"/>
      <c r="C1689" s="112"/>
    </row>
    <row r="1690" spans="1:3" s="108" customFormat="1">
      <c r="A1690" s="112"/>
      <c r="C1690" s="112"/>
    </row>
    <row r="1691" spans="1:3" s="108" customFormat="1">
      <c r="A1691" s="112"/>
      <c r="C1691" s="112"/>
    </row>
    <row r="1692" spans="1:3" s="108" customFormat="1">
      <c r="A1692" s="112"/>
      <c r="C1692" s="112"/>
    </row>
    <row r="1693" spans="1:3" s="108" customFormat="1">
      <c r="A1693" s="112"/>
      <c r="C1693" s="112"/>
    </row>
    <row r="1694" spans="1:3" s="108" customFormat="1">
      <c r="A1694" s="112"/>
      <c r="C1694" s="112"/>
    </row>
    <row r="1695" spans="1:3" s="108" customFormat="1">
      <c r="A1695" s="112"/>
      <c r="C1695" s="112"/>
    </row>
    <row r="1696" spans="1:3" s="108" customFormat="1">
      <c r="A1696" s="112"/>
      <c r="C1696" s="112"/>
    </row>
    <row r="1697" spans="1:3" s="108" customFormat="1">
      <c r="A1697" s="112"/>
      <c r="C1697" s="112"/>
    </row>
    <row r="1698" spans="1:3" s="108" customFormat="1">
      <c r="A1698" s="112"/>
      <c r="C1698" s="112"/>
    </row>
    <row r="1699" spans="1:3" s="108" customFormat="1">
      <c r="A1699" s="112"/>
      <c r="C1699" s="112"/>
    </row>
    <row r="1700" spans="1:3" s="108" customFormat="1">
      <c r="A1700" s="112"/>
      <c r="C1700" s="112"/>
    </row>
    <row r="1701" spans="1:3" s="108" customFormat="1">
      <c r="A1701" s="112"/>
      <c r="C1701" s="112"/>
    </row>
    <row r="1702" spans="1:3" s="108" customFormat="1">
      <c r="A1702" s="112"/>
      <c r="C1702" s="112"/>
    </row>
    <row r="1703" spans="1:3" s="108" customFormat="1">
      <c r="A1703" s="112"/>
      <c r="C1703" s="112"/>
    </row>
    <row r="1704" spans="1:3" s="108" customFormat="1">
      <c r="A1704" s="112"/>
      <c r="C1704" s="112"/>
    </row>
    <row r="1705" spans="1:3" s="108" customFormat="1">
      <c r="A1705" s="112"/>
      <c r="C1705" s="112"/>
    </row>
    <row r="1706" spans="1:3" s="108" customFormat="1">
      <c r="A1706" s="112"/>
      <c r="C1706" s="112"/>
    </row>
    <row r="1707" spans="1:3" s="108" customFormat="1">
      <c r="A1707" s="112"/>
      <c r="C1707" s="112"/>
    </row>
    <row r="1708" spans="1:3" s="108" customFormat="1">
      <c r="A1708" s="112"/>
      <c r="C1708" s="112"/>
    </row>
    <row r="1709" spans="1:3" s="108" customFormat="1">
      <c r="A1709" s="112"/>
      <c r="C1709" s="112"/>
    </row>
    <row r="1710" spans="1:3" s="108" customFormat="1">
      <c r="A1710" s="112"/>
      <c r="C1710" s="112"/>
    </row>
    <row r="1711" spans="1:3" s="108" customFormat="1">
      <c r="A1711" s="112"/>
      <c r="C1711" s="112"/>
    </row>
    <row r="1712" spans="1:3" s="108" customFormat="1">
      <c r="A1712" s="112"/>
      <c r="C1712" s="112"/>
    </row>
    <row r="1713" spans="1:3" s="108" customFormat="1">
      <c r="A1713" s="112"/>
      <c r="C1713" s="112"/>
    </row>
    <row r="1714" spans="1:3" s="108" customFormat="1">
      <c r="A1714" s="112"/>
      <c r="C1714" s="112"/>
    </row>
    <row r="1715" spans="1:3" s="108" customFormat="1">
      <c r="A1715" s="112"/>
      <c r="C1715" s="112"/>
    </row>
    <row r="1716" spans="1:3" s="108" customFormat="1">
      <c r="A1716" s="112"/>
      <c r="C1716" s="112"/>
    </row>
    <row r="1717" spans="1:3" s="108" customFormat="1">
      <c r="A1717" s="112"/>
      <c r="C1717" s="112"/>
    </row>
    <row r="1718" spans="1:3" s="108" customFormat="1">
      <c r="A1718" s="112"/>
      <c r="C1718" s="112"/>
    </row>
    <row r="1719" spans="1:3" s="108" customFormat="1">
      <c r="A1719" s="112"/>
      <c r="C1719" s="112"/>
    </row>
    <row r="1720" spans="1:3" s="108" customFormat="1">
      <c r="A1720" s="112"/>
      <c r="C1720" s="112"/>
    </row>
    <row r="1721" spans="1:3" s="108" customFormat="1">
      <c r="A1721" s="112"/>
      <c r="C1721" s="112"/>
    </row>
    <row r="1722" spans="1:3" s="108" customFormat="1">
      <c r="A1722" s="112"/>
      <c r="C1722" s="112"/>
    </row>
    <row r="1723" spans="1:3" s="108" customFormat="1">
      <c r="A1723" s="112"/>
      <c r="C1723" s="112"/>
    </row>
    <row r="1724" spans="1:3" s="108" customFormat="1">
      <c r="A1724" s="112"/>
      <c r="C1724" s="112"/>
    </row>
    <row r="1725" spans="1:3" s="108" customFormat="1">
      <c r="A1725" s="112"/>
      <c r="C1725" s="112"/>
    </row>
    <row r="1726" spans="1:3" s="108" customFormat="1">
      <c r="A1726" s="112"/>
      <c r="C1726" s="112"/>
    </row>
    <row r="1727" spans="1:3" s="108" customFormat="1">
      <c r="A1727" s="112"/>
      <c r="C1727" s="112"/>
    </row>
    <row r="1728" spans="1:3" s="108" customFormat="1">
      <c r="A1728" s="112"/>
      <c r="C1728" s="112"/>
    </row>
    <row r="1729" spans="1:3" s="108" customFormat="1">
      <c r="A1729" s="112"/>
      <c r="C1729" s="112"/>
    </row>
    <row r="1730" spans="1:3" s="108" customFormat="1">
      <c r="A1730" s="112"/>
      <c r="C1730" s="112"/>
    </row>
    <row r="1731" spans="1:3" s="108" customFormat="1">
      <c r="A1731" s="112"/>
      <c r="C1731" s="112"/>
    </row>
    <row r="1732" spans="1:3" s="108" customFormat="1">
      <c r="A1732" s="112"/>
      <c r="C1732" s="112"/>
    </row>
    <row r="1733" spans="1:3" s="108" customFormat="1">
      <c r="A1733" s="112"/>
      <c r="C1733" s="112"/>
    </row>
    <row r="1734" spans="1:3" s="108" customFormat="1">
      <c r="A1734" s="112"/>
      <c r="C1734" s="112"/>
    </row>
    <row r="1735" spans="1:3" s="108" customFormat="1">
      <c r="A1735" s="112"/>
      <c r="C1735" s="112"/>
    </row>
    <row r="1736" spans="1:3" s="108" customFormat="1">
      <c r="A1736" s="112"/>
      <c r="C1736" s="112"/>
    </row>
    <row r="1737" spans="1:3" s="108" customFormat="1">
      <c r="A1737" s="112"/>
      <c r="C1737" s="112"/>
    </row>
    <row r="1738" spans="1:3" s="108" customFormat="1">
      <c r="A1738" s="112"/>
      <c r="C1738" s="112"/>
    </row>
    <row r="1739" spans="1:3" s="108" customFormat="1">
      <c r="A1739" s="112"/>
      <c r="C1739" s="112"/>
    </row>
    <row r="1740" spans="1:3" s="108" customFormat="1">
      <c r="A1740" s="112"/>
      <c r="C1740" s="112"/>
    </row>
    <row r="1741" spans="1:3" s="108" customFormat="1">
      <c r="A1741" s="112"/>
      <c r="C1741" s="112"/>
    </row>
    <row r="1742" spans="1:3" s="108" customFormat="1">
      <c r="A1742" s="112"/>
      <c r="C1742" s="112"/>
    </row>
    <row r="1743" spans="1:3" s="108" customFormat="1">
      <c r="A1743" s="112"/>
      <c r="C1743" s="112"/>
    </row>
    <row r="1744" spans="1:3" s="108" customFormat="1">
      <c r="A1744" s="112"/>
      <c r="C1744" s="112"/>
    </row>
    <row r="1745" spans="1:3" s="108" customFormat="1">
      <c r="A1745" s="112"/>
      <c r="C1745" s="112"/>
    </row>
    <row r="1746" spans="1:3" s="108" customFormat="1">
      <c r="A1746" s="112"/>
      <c r="C1746" s="112"/>
    </row>
    <row r="1747" spans="1:3" s="108" customFormat="1">
      <c r="A1747" s="112"/>
      <c r="C1747" s="112"/>
    </row>
    <row r="1748" spans="1:3" s="108" customFormat="1">
      <c r="A1748" s="112"/>
      <c r="C1748" s="112"/>
    </row>
    <row r="1749" spans="1:3" s="108" customFormat="1">
      <c r="A1749" s="112"/>
      <c r="C1749" s="112"/>
    </row>
    <row r="1750" spans="1:3" s="108" customFormat="1">
      <c r="A1750" s="112"/>
      <c r="C1750" s="112"/>
    </row>
    <row r="1751" spans="1:3" s="108" customFormat="1">
      <c r="A1751" s="112"/>
      <c r="C1751" s="112"/>
    </row>
    <row r="1752" spans="1:3" s="108" customFormat="1">
      <c r="A1752" s="112"/>
      <c r="C1752" s="112"/>
    </row>
    <row r="1753" spans="1:3" s="108" customFormat="1">
      <c r="A1753" s="112"/>
      <c r="C1753" s="112"/>
    </row>
    <row r="1754" spans="1:3" s="108" customFormat="1">
      <c r="A1754" s="112"/>
      <c r="C1754" s="112"/>
    </row>
    <row r="1755" spans="1:3" s="108" customFormat="1">
      <c r="A1755" s="112"/>
      <c r="C1755" s="112"/>
    </row>
    <row r="1756" spans="1:3" s="108" customFormat="1">
      <c r="A1756" s="112"/>
      <c r="C1756" s="112"/>
    </row>
    <row r="1757" spans="1:3" s="108" customFormat="1">
      <c r="A1757" s="112"/>
      <c r="C1757" s="112"/>
    </row>
    <row r="1758" spans="1:3" s="108" customFormat="1">
      <c r="A1758" s="112"/>
      <c r="C1758" s="112"/>
    </row>
    <row r="1759" spans="1:3" s="108" customFormat="1">
      <c r="A1759" s="112"/>
      <c r="C1759" s="112"/>
    </row>
    <row r="1760" spans="1:3" s="108" customFormat="1">
      <c r="A1760" s="112"/>
      <c r="C1760" s="112"/>
    </row>
    <row r="1761" spans="1:3" s="108" customFormat="1">
      <c r="A1761" s="112"/>
      <c r="C1761" s="112"/>
    </row>
    <row r="1762" spans="1:3" s="108" customFormat="1">
      <c r="A1762" s="112"/>
      <c r="C1762" s="112"/>
    </row>
    <row r="1763" spans="1:3" s="108" customFormat="1">
      <c r="A1763" s="112"/>
      <c r="C1763" s="112"/>
    </row>
    <row r="1764" spans="1:3" s="108" customFormat="1">
      <c r="A1764" s="112"/>
      <c r="C1764" s="112"/>
    </row>
    <row r="1765" spans="1:3" s="108" customFormat="1">
      <c r="A1765" s="112"/>
      <c r="C1765" s="112"/>
    </row>
    <row r="1766" spans="1:3" s="108" customFormat="1">
      <c r="A1766" s="112"/>
      <c r="C1766" s="112"/>
    </row>
    <row r="1767" spans="1:3" s="108" customFormat="1">
      <c r="A1767" s="112"/>
      <c r="C1767" s="112"/>
    </row>
    <row r="1768" spans="1:3" s="108" customFormat="1">
      <c r="A1768" s="112"/>
      <c r="C1768" s="112"/>
    </row>
    <row r="1769" spans="1:3" s="108" customFormat="1">
      <c r="A1769" s="112"/>
      <c r="C1769" s="112"/>
    </row>
    <row r="1770" spans="1:3" s="108" customFormat="1">
      <c r="A1770" s="112"/>
      <c r="C1770" s="112"/>
    </row>
    <row r="1771" spans="1:3" s="108" customFormat="1">
      <c r="A1771" s="112"/>
      <c r="C1771" s="112"/>
    </row>
    <row r="1772" spans="1:3" s="108" customFormat="1">
      <c r="A1772" s="112"/>
      <c r="C1772" s="112"/>
    </row>
    <row r="1773" spans="1:3" s="108" customFormat="1">
      <c r="A1773" s="112"/>
      <c r="C1773" s="112"/>
    </row>
    <row r="1774" spans="1:3" s="108" customFormat="1">
      <c r="A1774" s="112"/>
      <c r="C1774" s="112"/>
    </row>
    <row r="1775" spans="1:3" s="108" customFormat="1">
      <c r="A1775" s="112"/>
      <c r="C1775" s="112"/>
    </row>
    <row r="1776" spans="1:3" s="108" customFormat="1">
      <c r="A1776" s="112"/>
      <c r="C1776" s="112"/>
    </row>
    <row r="1777" spans="1:3" s="108" customFormat="1">
      <c r="A1777" s="112"/>
      <c r="C1777" s="112"/>
    </row>
    <row r="1778" spans="1:3" s="108" customFormat="1">
      <c r="A1778" s="112"/>
      <c r="C1778" s="112"/>
    </row>
    <row r="1779" spans="1:3" s="108" customFormat="1">
      <c r="A1779" s="112"/>
      <c r="C1779" s="112"/>
    </row>
    <row r="1780" spans="1:3" s="108" customFormat="1">
      <c r="A1780" s="112"/>
      <c r="C1780" s="112"/>
    </row>
    <row r="1781" spans="1:3" s="108" customFormat="1">
      <c r="A1781" s="112"/>
      <c r="C1781" s="112"/>
    </row>
    <row r="1782" spans="1:3" s="108" customFormat="1">
      <c r="A1782" s="112"/>
      <c r="C1782" s="112"/>
    </row>
    <row r="1783" spans="1:3" s="108" customFormat="1">
      <c r="A1783" s="112"/>
      <c r="C1783" s="112"/>
    </row>
    <row r="1784" spans="1:3" s="108" customFormat="1">
      <c r="A1784" s="112"/>
      <c r="C1784" s="112"/>
    </row>
    <row r="1785" spans="1:3" s="108" customFormat="1">
      <c r="A1785" s="112"/>
      <c r="C1785" s="112"/>
    </row>
    <row r="1786" spans="1:3" s="108" customFormat="1">
      <c r="A1786" s="112"/>
      <c r="C1786" s="112"/>
    </row>
    <row r="1787" spans="1:3" s="108" customFormat="1">
      <c r="A1787" s="112"/>
      <c r="C1787" s="112"/>
    </row>
    <row r="1788" spans="1:3" s="108" customFormat="1">
      <c r="A1788" s="112"/>
      <c r="C1788" s="112"/>
    </row>
    <row r="1789" spans="1:3" s="108" customFormat="1">
      <c r="A1789" s="112"/>
      <c r="C1789" s="112"/>
    </row>
    <row r="1790" spans="1:3" s="108" customFormat="1">
      <c r="A1790" s="112"/>
      <c r="C1790" s="112"/>
    </row>
    <row r="1791" spans="1:3" s="108" customFormat="1">
      <c r="A1791" s="112"/>
      <c r="C1791" s="112"/>
    </row>
    <row r="1792" spans="1:3" s="108" customFormat="1">
      <c r="A1792" s="112"/>
      <c r="C1792" s="112"/>
    </row>
    <row r="1793" spans="1:3" s="108" customFormat="1">
      <c r="A1793" s="112"/>
      <c r="C1793" s="112"/>
    </row>
    <row r="1794" spans="1:3" s="108" customFormat="1">
      <c r="A1794" s="112"/>
      <c r="C1794" s="112"/>
    </row>
    <row r="1795" spans="1:3" s="108" customFormat="1">
      <c r="A1795" s="112"/>
      <c r="C1795" s="112"/>
    </row>
    <row r="1796" spans="1:3" s="108" customFormat="1">
      <c r="A1796" s="112"/>
      <c r="C1796" s="112"/>
    </row>
    <row r="1797" spans="1:3" s="108" customFormat="1">
      <c r="A1797" s="112"/>
      <c r="C1797" s="112"/>
    </row>
    <row r="1798" spans="1:3" s="108" customFormat="1">
      <c r="A1798" s="112"/>
      <c r="C1798" s="112"/>
    </row>
    <row r="1799" spans="1:3" s="108" customFormat="1">
      <c r="A1799" s="112"/>
      <c r="C1799" s="112"/>
    </row>
    <row r="1800" spans="1:3" s="108" customFormat="1">
      <c r="A1800" s="112"/>
      <c r="C1800" s="112"/>
    </row>
    <row r="1801" spans="1:3" s="108" customFormat="1">
      <c r="A1801" s="112"/>
      <c r="C1801" s="112"/>
    </row>
    <row r="1802" spans="1:3" s="108" customFormat="1">
      <c r="A1802" s="112"/>
      <c r="C1802" s="112"/>
    </row>
    <row r="1803" spans="1:3" s="108" customFormat="1">
      <c r="A1803" s="112"/>
      <c r="C1803" s="112"/>
    </row>
    <row r="1804" spans="1:3" s="108" customFormat="1">
      <c r="A1804" s="112"/>
      <c r="C1804" s="112"/>
    </row>
    <row r="1805" spans="1:3" s="108" customFormat="1">
      <c r="A1805" s="112"/>
      <c r="C1805" s="112"/>
    </row>
    <row r="1806" spans="1:3" s="108" customFormat="1">
      <c r="A1806" s="112"/>
      <c r="C1806" s="112"/>
    </row>
    <row r="1807" spans="1:3" s="108" customFormat="1">
      <c r="A1807" s="112"/>
      <c r="C1807" s="112"/>
    </row>
    <row r="1808" spans="1:3" s="108" customFormat="1">
      <c r="A1808" s="112"/>
      <c r="C1808" s="112"/>
    </row>
    <row r="1809" spans="1:3" s="108" customFormat="1">
      <c r="A1809" s="112"/>
      <c r="C1809" s="112"/>
    </row>
    <row r="1810" spans="1:3" s="108" customFormat="1">
      <c r="A1810" s="112"/>
      <c r="C1810" s="112"/>
    </row>
    <row r="1811" spans="1:3" s="108" customFormat="1">
      <c r="A1811" s="112"/>
      <c r="C1811" s="112"/>
    </row>
    <row r="1812" spans="1:3" s="108" customFormat="1">
      <c r="A1812" s="112"/>
      <c r="C1812" s="112"/>
    </row>
    <row r="1813" spans="1:3" s="108" customFormat="1">
      <c r="A1813" s="112"/>
      <c r="C1813" s="112"/>
    </row>
    <row r="1814" spans="1:3" s="108" customFormat="1">
      <c r="A1814" s="112"/>
      <c r="C1814" s="112"/>
    </row>
    <row r="1815" spans="1:3" s="108" customFormat="1">
      <c r="A1815" s="112"/>
      <c r="C1815" s="112"/>
    </row>
    <row r="1816" spans="1:3" s="108" customFormat="1">
      <c r="A1816" s="112"/>
      <c r="C1816" s="112"/>
    </row>
    <row r="1817" spans="1:3" s="108" customFormat="1">
      <c r="A1817" s="112"/>
      <c r="C1817" s="112"/>
    </row>
    <row r="1818" spans="1:3" s="108" customFormat="1">
      <c r="A1818" s="112"/>
      <c r="C1818" s="112"/>
    </row>
    <row r="1819" spans="1:3" s="108" customFormat="1">
      <c r="A1819" s="112"/>
      <c r="C1819" s="112"/>
    </row>
    <row r="1820" spans="1:3" s="108" customFormat="1">
      <c r="A1820" s="112"/>
      <c r="C1820" s="112"/>
    </row>
    <row r="1821" spans="1:3" s="108" customFormat="1">
      <c r="A1821" s="112"/>
      <c r="C1821" s="112"/>
    </row>
    <row r="1822" spans="1:3" s="108" customFormat="1">
      <c r="A1822" s="112"/>
      <c r="C1822" s="112"/>
    </row>
    <row r="1823" spans="1:3" s="108" customFormat="1">
      <c r="A1823" s="112"/>
      <c r="C1823" s="112"/>
    </row>
    <row r="1824" spans="1:3" s="108" customFormat="1">
      <c r="A1824" s="112"/>
      <c r="C1824" s="112"/>
    </row>
    <row r="1825" spans="1:3" s="108" customFormat="1">
      <c r="A1825" s="112"/>
      <c r="C1825" s="112"/>
    </row>
    <row r="1826" spans="1:3" s="108" customFormat="1">
      <c r="A1826" s="112"/>
      <c r="C1826" s="112"/>
    </row>
    <row r="1827" spans="1:3" s="108" customFormat="1">
      <c r="A1827" s="112"/>
      <c r="C1827" s="112"/>
    </row>
    <row r="1828" spans="1:3" s="108" customFormat="1">
      <c r="A1828" s="112"/>
      <c r="C1828" s="112"/>
    </row>
    <row r="1829" spans="1:3" s="108" customFormat="1">
      <c r="A1829" s="112"/>
      <c r="C1829" s="112"/>
    </row>
    <row r="1830" spans="1:3" s="108" customFormat="1">
      <c r="A1830" s="112"/>
      <c r="C1830" s="112"/>
    </row>
    <row r="1831" spans="1:3" s="108" customFormat="1">
      <c r="A1831" s="112"/>
      <c r="C1831" s="112"/>
    </row>
    <row r="1832" spans="1:3" s="108" customFormat="1">
      <c r="A1832" s="112"/>
      <c r="C1832" s="112"/>
    </row>
    <row r="1833" spans="1:3" s="108" customFormat="1">
      <c r="A1833" s="112"/>
      <c r="C1833" s="112"/>
    </row>
    <row r="1834" spans="1:3" s="108" customFormat="1">
      <c r="A1834" s="112"/>
      <c r="C1834" s="112"/>
    </row>
    <row r="1835" spans="1:3" s="108" customFormat="1">
      <c r="A1835" s="112"/>
      <c r="C1835" s="112"/>
    </row>
    <row r="1836" spans="1:3" s="108" customFormat="1">
      <c r="A1836" s="112"/>
      <c r="C1836" s="112"/>
    </row>
    <row r="1837" spans="1:3" s="108" customFormat="1">
      <c r="A1837" s="112"/>
      <c r="C1837" s="112"/>
    </row>
    <row r="1838" spans="1:3" s="108" customFormat="1">
      <c r="A1838" s="112"/>
      <c r="C1838" s="112"/>
    </row>
    <row r="1839" spans="1:3" s="108" customFormat="1">
      <c r="A1839" s="112"/>
      <c r="C1839" s="112"/>
    </row>
    <row r="1840" spans="1:3" s="108" customFormat="1">
      <c r="A1840" s="112"/>
      <c r="C1840" s="112"/>
    </row>
    <row r="1841" spans="1:3" s="108" customFormat="1">
      <c r="A1841" s="112"/>
      <c r="C1841" s="112"/>
    </row>
    <row r="1842" spans="1:3" s="108" customFormat="1">
      <c r="A1842" s="112"/>
      <c r="C1842" s="112"/>
    </row>
    <row r="1843" spans="1:3" s="108" customFormat="1">
      <c r="A1843" s="112"/>
      <c r="C1843" s="112"/>
    </row>
    <row r="1844" spans="1:3" s="108" customFormat="1">
      <c r="A1844" s="112"/>
      <c r="C1844" s="112"/>
    </row>
    <row r="1845" spans="1:3" s="108" customFormat="1">
      <c r="A1845" s="112"/>
      <c r="C1845" s="112"/>
    </row>
    <row r="1846" spans="1:3" s="108" customFormat="1">
      <c r="A1846" s="112"/>
      <c r="C1846" s="112"/>
    </row>
    <row r="1847" spans="1:3" s="108" customFormat="1">
      <c r="A1847" s="112"/>
      <c r="C1847" s="112"/>
    </row>
    <row r="1848" spans="1:3" s="108" customFormat="1">
      <c r="A1848" s="112"/>
      <c r="C1848" s="112"/>
    </row>
    <row r="1849" spans="1:3" s="108" customFormat="1">
      <c r="A1849" s="112"/>
      <c r="C1849" s="112"/>
    </row>
    <row r="1850" spans="1:3" s="108" customFormat="1">
      <c r="A1850" s="112"/>
      <c r="C1850" s="112"/>
    </row>
    <row r="1851" spans="1:3" s="108" customFormat="1">
      <c r="A1851" s="112"/>
      <c r="C1851" s="112"/>
    </row>
    <row r="1852" spans="1:3" s="108" customFormat="1">
      <c r="A1852" s="112"/>
      <c r="C1852" s="112"/>
    </row>
    <row r="1853" spans="1:3" s="108" customFormat="1">
      <c r="A1853" s="112"/>
      <c r="C1853" s="112"/>
    </row>
    <row r="1854" spans="1:3" s="108" customFormat="1">
      <c r="A1854" s="112"/>
      <c r="C1854" s="112"/>
    </row>
    <row r="1855" spans="1:3" s="108" customFormat="1">
      <c r="A1855" s="112"/>
      <c r="C1855" s="112"/>
    </row>
    <row r="1856" spans="1:3" s="108" customFormat="1">
      <c r="A1856" s="112"/>
      <c r="C1856" s="112"/>
    </row>
    <row r="1857" spans="1:3" s="108" customFormat="1">
      <c r="A1857" s="112"/>
      <c r="C1857" s="112"/>
    </row>
    <row r="1858" spans="1:3" s="108" customFormat="1">
      <c r="A1858" s="112"/>
      <c r="C1858" s="112"/>
    </row>
    <row r="1859" spans="1:3" s="108" customFormat="1">
      <c r="A1859" s="112"/>
      <c r="C1859" s="112"/>
    </row>
    <row r="1860" spans="1:3" s="108" customFormat="1">
      <c r="A1860" s="112"/>
      <c r="C1860" s="112"/>
    </row>
    <row r="1861" spans="1:3" s="108" customFormat="1">
      <c r="A1861" s="112"/>
      <c r="C1861" s="112"/>
    </row>
    <row r="1862" spans="1:3" s="108" customFormat="1">
      <c r="A1862" s="112"/>
      <c r="C1862" s="112"/>
    </row>
    <row r="1863" spans="1:3" s="108" customFormat="1">
      <c r="A1863" s="112"/>
      <c r="C1863" s="112"/>
    </row>
    <row r="1864" spans="1:3" s="108" customFormat="1">
      <c r="A1864" s="112"/>
      <c r="C1864" s="112"/>
    </row>
    <row r="1865" spans="1:3" s="108" customFormat="1">
      <c r="A1865" s="112"/>
      <c r="C1865" s="112"/>
    </row>
    <row r="1866" spans="1:3" s="108" customFormat="1">
      <c r="A1866" s="112"/>
      <c r="C1866" s="112"/>
    </row>
    <row r="1867" spans="1:3" s="108" customFormat="1">
      <c r="A1867" s="112"/>
      <c r="C1867" s="112"/>
    </row>
    <row r="1868" spans="1:3" s="108" customFormat="1">
      <c r="A1868" s="112"/>
      <c r="C1868" s="112"/>
    </row>
    <row r="1869" spans="1:3" s="108" customFormat="1">
      <c r="A1869" s="112"/>
      <c r="C1869" s="112"/>
    </row>
    <row r="1870" spans="1:3" s="108" customFormat="1">
      <c r="A1870" s="112"/>
      <c r="C1870" s="112"/>
    </row>
    <row r="1871" spans="1:3" s="108" customFormat="1">
      <c r="A1871" s="112"/>
      <c r="C1871" s="112"/>
    </row>
    <row r="1872" spans="1:3" s="108" customFormat="1">
      <c r="A1872" s="112"/>
      <c r="C1872" s="112"/>
    </row>
    <row r="1873" spans="1:3" s="108" customFormat="1">
      <c r="A1873" s="112"/>
      <c r="C1873" s="112"/>
    </row>
    <row r="1874" spans="1:3" s="108" customFormat="1">
      <c r="A1874" s="112"/>
      <c r="C1874" s="112"/>
    </row>
    <row r="1875" spans="1:3" s="108" customFormat="1">
      <c r="A1875" s="112"/>
      <c r="C1875" s="112"/>
    </row>
    <row r="1876" spans="1:3" s="108" customFormat="1">
      <c r="A1876" s="112"/>
      <c r="C1876" s="112"/>
    </row>
    <row r="1877" spans="1:3" s="108" customFormat="1">
      <c r="A1877" s="112"/>
      <c r="C1877" s="112"/>
    </row>
    <row r="1878" spans="1:3" s="108" customFormat="1">
      <c r="A1878" s="112"/>
      <c r="C1878" s="112"/>
    </row>
    <row r="1879" spans="1:3" s="108" customFormat="1">
      <c r="A1879" s="112"/>
      <c r="C1879" s="112"/>
    </row>
    <row r="1880" spans="1:3" s="108" customFormat="1">
      <c r="A1880" s="112"/>
      <c r="C1880" s="112"/>
    </row>
    <row r="1881" spans="1:3" s="108" customFormat="1">
      <c r="A1881" s="112"/>
      <c r="C1881" s="112"/>
    </row>
    <row r="1882" spans="1:3" s="108" customFormat="1">
      <c r="A1882" s="112"/>
      <c r="C1882" s="112"/>
    </row>
    <row r="1883" spans="1:3" s="108" customFormat="1">
      <c r="A1883" s="112"/>
      <c r="C1883" s="112"/>
    </row>
    <row r="1884" spans="1:3" s="108" customFormat="1">
      <c r="A1884" s="112"/>
      <c r="C1884" s="112"/>
    </row>
    <row r="1885" spans="1:3" s="108" customFormat="1">
      <c r="A1885" s="112"/>
      <c r="C1885" s="112"/>
    </row>
    <row r="1886" spans="1:3" s="108" customFormat="1">
      <c r="A1886" s="112"/>
      <c r="C1886" s="112"/>
    </row>
    <row r="1887" spans="1:3" s="108" customFormat="1">
      <c r="A1887" s="112"/>
      <c r="C1887" s="112"/>
    </row>
    <row r="1888" spans="1:3" s="108" customFormat="1">
      <c r="A1888" s="112"/>
      <c r="C1888" s="112"/>
    </row>
    <row r="1889" spans="1:3" s="108" customFormat="1">
      <c r="A1889" s="112"/>
      <c r="C1889" s="112"/>
    </row>
    <row r="1890" spans="1:3" s="108" customFormat="1">
      <c r="A1890" s="112"/>
      <c r="C1890" s="112"/>
    </row>
    <row r="1891" spans="1:3" s="108" customFormat="1">
      <c r="A1891" s="112"/>
      <c r="C1891" s="112"/>
    </row>
    <row r="1892" spans="1:3" s="108" customFormat="1">
      <c r="A1892" s="112"/>
      <c r="C1892" s="112"/>
    </row>
    <row r="1893" spans="1:3" s="108" customFormat="1">
      <c r="A1893" s="112"/>
      <c r="C1893" s="112"/>
    </row>
    <row r="1894" spans="1:3" s="108" customFormat="1">
      <c r="A1894" s="112"/>
      <c r="C1894" s="112"/>
    </row>
    <row r="1895" spans="1:3" s="108" customFormat="1">
      <c r="A1895" s="112"/>
      <c r="C1895" s="112"/>
    </row>
    <row r="1896" spans="1:3" s="108" customFormat="1">
      <c r="A1896" s="112"/>
      <c r="C1896" s="112"/>
    </row>
    <row r="1897" spans="1:3" s="108" customFormat="1">
      <c r="A1897" s="112"/>
      <c r="C1897" s="112"/>
    </row>
    <row r="1898" spans="1:3" s="108" customFormat="1">
      <c r="A1898" s="112"/>
      <c r="C1898" s="112"/>
    </row>
    <row r="1899" spans="1:3" s="108" customFormat="1">
      <c r="A1899" s="112"/>
      <c r="C1899" s="112"/>
    </row>
    <row r="1900" spans="1:3" s="108" customFormat="1">
      <c r="A1900" s="112"/>
      <c r="C1900" s="112"/>
    </row>
    <row r="1901" spans="1:3" s="108" customFormat="1">
      <c r="A1901" s="112"/>
      <c r="C1901" s="112"/>
    </row>
    <row r="1902" spans="1:3" s="108" customFormat="1">
      <c r="A1902" s="112"/>
      <c r="C1902" s="112"/>
    </row>
    <row r="1903" spans="1:3" s="108" customFormat="1">
      <c r="A1903" s="112"/>
      <c r="C1903" s="112"/>
    </row>
    <row r="1904" spans="1:3" s="108" customFormat="1">
      <c r="A1904" s="112"/>
      <c r="C1904" s="112"/>
    </row>
    <row r="1905" spans="1:3" s="108" customFormat="1">
      <c r="A1905" s="112"/>
      <c r="C1905" s="112"/>
    </row>
    <row r="1906" spans="1:3" s="108" customFormat="1">
      <c r="A1906" s="112"/>
      <c r="C1906" s="112"/>
    </row>
    <row r="1907" spans="1:3" s="108" customFormat="1">
      <c r="A1907" s="112"/>
      <c r="C1907" s="112"/>
    </row>
    <row r="1908" spans="1:3" s="108" customFormat="1">
      <c r="A1908" s="112"/>
      <c r="C1908" s="112"/>
    </row>
    <row r="1909" spans="1:3" s="108" customFormat="1">
      <c r="A1909" s="112"/>
      <c r="C1909" s="112"/>
    </row>
    <row r="1910" spans="1:3" s="108" customFormat="1">
      <c r="A1910" s="112"/>
      <c r="C1910" s="112"/>
    </row>
    <row r="1911" spans="1:3" s="108" customFormat="1">
      <c r="A1911" s="112"/>
      <c r="C1911" s="112"/>
    </row>
    <row r="1912" spans="1:3" s="108" customFormat="1">
      <c r="A1912" s="112"/>
      <c r="C1912" s="112"/>
    </row>
    <row r="1913" spans="1:3" s="108" customFormat="1">
      <c r="A1913" s="112"/>
      <c r="C1913" s="112"/>
    </row>
    <row r="1914" spans="1:3" s="108" customFormat="1">
      <c r="A1914" s="112"/>
      <c r="C1914" s="112"/>
    </row>
    <row r="1915" spans="1:3" s="108" customFormat="1">
      <c r="A1915" s="112"/>
      <c r="C1915" s="112"/>
    </row>
    <row r="1916" spans="1:3" s="108" customFormat="1">
      <c r="A1916" s="112"/>
      <c r="C1916" s="112"/>
    </row>
    <row r="1917" spans="1:3" s="108" customFormat="1">
      <c r="A1917" s="112"/>
      <c r="C1917" s="112"/>
    </row>
    <row r="1918" spans="1:3" s="108" customFormat="1">
      <c r="A1918" s="112"/>
      <c r="C1918" s="112"/>
    </row>
    <row r="1919" spans="1:3" s="108" customFormat="1">
      <c r="A1919" s="112"/>
      <c r="C1919" s="112"/>
    </row>
    <row r="1920" spans="1:3" s="108" customFormat="1">
      <c r="A1920" s="112"/>
      <c r="C1920" s="112"/>
    </row>
    <row r="1921" spans="1:3" s="108" customFormat="1">
      <c r="A1921" s="112"/>
      <c r="C1921" s="112"/>
    </row>
    <row r="1922" spans="1:3" s="108" customFormat="1">
      <c r="A1922" s="112"/>
      <c r="C1922" s="112"/>
    </row>
    <row r="1923" spans="1:3" s="108" customFormat="1">
      <c r="A1923" s="112"/>
      <c r="C1923" s="112"/>
    </row>
    <row r="1924" spans="1:3" s="108" customFormat="1">
      <c r="A1924" s="112"/>
      <c r="C1924" s="112"/>
    </row>
    <row r="1925" spans="1:3" s="108" customFormat="1">
      <c r="A1925" s="112"/>
      <c r="C1925" s="112"/>
    </row>
    <row r="1926" spans="1:3" s="108" customFormat="1">
      <c r="A1926" s="112"/>
      <c r="C1926" s="112"/>
    </row>
    <row r="1927" spans="1:3" s="108" customFormat="1">
      <c r="A1927" s="112"/>
      <c r="C1927" s="112"/>
    </row>
    <row r="1928" spans="1:3" s="108" customFormat="1">
      <c r="A1928" s="112"/>
      <c r="C1928" s="112"/>
    </row>
    <row r="1929" spans="1:3" s="108" customFormat="1">
      <c r="A1929" s="112"/>
      <c r="C1929" s="112"/>
    </row>
    <row r="1930" spans="1:3" s="108" customFormat="1">
      <c r="A1930" s="112"/>
      <c r="C1930" s="112"/>
    </row>
    <row r="1931" spans="1:3" s="108" customFormat="1">
      <c r="A1931" s="112"/>
      <c r="C1931" s="112"/>
    </row>
    <row r="1932" spans="1:3" s="108" customFormat="1">
      <c r="A1932" s="112"/>
      <c r="C1932" s="112"/>
    </row>
    <row r="1933" spans="1:3" s="108" customFormat="1">
      <c r="A1933" s="112"/>
      <c r="C1933" s="112"/>
    </row>
    <row r="1934" spans="1:3" s="108" customFormat="1">
      <c r="A1934" s="112"/>
      <c r="C1934" s="112"/>
    </row>
    <row r="1935" spans="1:3" s="108" customFormat="1">
      <c r="A1935" s="112"/>
      <c r="C1935" s="112"/>
    </row>
    <row r="1936" spans="1:3" s="108" customFormat="1">
      <c r="A1936" s="112"/>
      <c r="C1936" s="112"/>
    </row>
    <row r="1937" spans="1:3" s="108" customFormat="1">
      <c r="A1937" s="112"/>
      <c r="C1937" s="112"/>
    </row>
    <row r="1938" spans="1:3" s="108" customFormat="1">
      <c r="A1938" s="112"/>
      <c r="C1938" s="112"/>
    </row>
    <row r="1939" spans="1:3" s="108" customFormat="1">
      <c r="A1939" s="112"/>
      <c r="C1939" s="112"/>
    </row>
    <row r="1940" spans="1:3" s="108" customFormat="1">
      <c r="A1940" s="112"/>
      <c r="C1940" s="112"/>
    </row>
    <row r="1941" spans="1:3" s="108" customFormat="1">
      <c r="A1941" s="112"/>
      <c r="C1941" s="112"/>
    </row>
    <row r="1942" spans="1:3" s="108" customFormat="1">
      <c r="A1942" s="112"/>
      <c r="C1942" s="112"/>
    </row>
    <row r="1943" spans="1:3" s="108" customFormat="1">
      <c r="A1943" s="112"/>
      <c r="C1943" s="112"/>
    </row>
    <row r="1944" spans="1:3" s="108" customFormat="1">
      <c r="A1944" s="112"/>
      <c r="C1944" s="112"/>
    </row>
    <row r="1945" spans="1:3" s="108" customFormat="1">
      <c r="A1945" s="112"/>
      <c r="C1945" s="112"/>
    </row>
    <row r="1946" spans="1:3" s="108" customFormat="1">
      <c r="A1946" s="112"/>
      <c r="C1946" s="112"/>
    </row>
    <row r="1947" spans="1:3" s="108" customFormat="1">
      <c r="A1947" s="112"/>
      <c r="C1947" s="112"/>
    </row>
    <row r="1948" spans="1:3" s="108" customFormat="1">
      <c r="A1948" s="112"/>
      <c r="C1948" s="112"/>
    </row>
    <row r="1949" spans="1:3" s="108" customFormat="1">
      <c r="A1949" s="112"/>
      <c r="C1949" s="112"/>
    </row>
    <row r="1950" spans="1:3" s="108" customFormat="1">
      <c r="A1950" s="112"/>
      <c r="C1950" s="112"/>
    </row>
    <row r="1951" spans="1:3" s="108" customFormat="1">
      <c r="A1951" s="112"/>
      <c r="C1951" s="112"/>
    </row>
    <row r="1952" spans="1:3" s="108" customFormat="1">
      <c r="A1952" s="112"/>
      <c r="C1952" s="112"/>
    </row>
    <row r="1953" spans="1:3" s="108" customFormat="1">
      <c r="A1953" s="112"/>
      <c r="C1953" s="112"/>
    </row>
    <row r="1954" spans="1:3" s="108" customFormat="1">
      <c r="A1954" s="112"/>
      <c r="C1954" s="112"/>
    </row>
    <row r="1955" spans="1:3" s="108" customFormat="1">
      <c r="A1955" s="112"/>
      <c r="C1955" s="112"/>
    </row>
    <row r="1956" spans="1:3" s="108" customFormat="1">
      <c r="A1956" s="112"/>
      <c r="C1956" s="112"/>
    </row>
    <row r="1957" spans="1:3" s="108" customFormat="1">
      <c r="A1957" s="112"/>
      <c r="C1957" s="112"/>
    </row>
    <row r="1958" spans="1:3" s="108" customFormat="1">
      <c r="A1958" s="112"/>
      <c r="C1958" s="112"/>
    </row>
    <row r="1959" spans="1:3" s="108" customFormat="1">
      <c r="A1959" s="112"/>
      <c r="C1959" s="112"/>
    </row>
    <row r="1960" spans="1:3" s="108" customFormat="1">
      <c r="A1960" s="112"/>
      <c r="C1960" s="112"/>
    </row>
    <row r="1961" spans="1:3" s="108" customFormat="1">
      <c r="A1961" s="112"/>
      <c r="C1961" s="112"/>
    </row>
    <row r="1962" spans="1:3" s="108" customFormat="1">
      <c r="A1962" s="112"/>
      <c r="C1962" s="112"/>
    </row>
    <row r="1963" spans="1:3" s="108" customFormat="1">
      <c r="A1963" s="112"/>
      <c r="C1963" s="112"/>
    </row>
    <row r="1964" spans="1:3" s="108" customFormat="1">
      <c r="A1964" s="112"/>
      <c r="C1964" s="112"/>
    </row>
    <row r="1965" spans="1:3" s="108" customFormat="1">
      <c r="A1965" s="112"/>
      <c r="C1965" s="112"/>
    </row>
    <row r="1966" spans="1:3" s="108" customFormat="1">
      <c r="A1966" s="112"/>
      <c r="C1966" s="112"/>
    </row>
    <row r="1967" spans="1:3" s="108" customFormat="1">
      <c r="A1967" s="112"/>
      <c r="C1967" s="112"/>
    </row>
    <row r="1968" spans="1:3" s="108" customFormat="1">
      <c r="A1968" s="112"/>
      <c r="C1968" s="112"/>
    </row>
    <row r="1969" spans="1:3" s="108" customFormat="1">
      <c r="A1969" s="112"/>
      <c r="C1969" s="112"/>
    </row>
    <row r="1970" spans="1:3" s="108" customFormat="1">
      <c r="A1970" s="112"/>
      <c r="C1970" s="112"/>
    </row>
    <row r="1971" spans="1:3" s="108" customFormat="1">
      <c r="A1971" s="112"/>
      <c r="C1971" s="112"/>
    </row>
    <row r="1972" spans="1:3" s="108" customFormat="1">
      <c r="A1972" s="112"/>
      <c r="C1972" s="112"/>
    </row>
    <row r="1973" spans="1:3" s="108" customFormat="1">
      <c r="A1973" s="112"/>
      <c r="C1973" s="112"/>
    </row>
    <row r="1974" spans="1:3" s="108" customFormat="1">
      <c r="A1974" s="112"/>
      <c r="C1974" s="112"/>
    </row>
    <row r="1975" spans="1:3" s="108" customFormat="1">
      <c r="A1975" s="112"/>
      <c r="C1975" s="112"/>
    </row>
    <row r="1976" spans="1:3" s="108" customFormat="1">
      <c r="A1976" s="112"/>
      <c r="C1976" s="112"/>
    </row>
    <row r="1977" spans="1:3" s="108" customFormat="1">
      <c r="A1977" s="112"/>
      <c r="C1977" s="112"/>
    </row>
    <row r="1978" spans="1:3" s="108" customFormat="1">
      <c r="A1978" s="112"/>
      <c r="C1978" s="112"/>
    </row>
    <row r="1979" spans="1:3" s="108" customFormat="1">
      <c r="A1979" s="112"/>
      <c r="C1979" s="112"/>
    </row>
    <row r="1980" spans="1:3" s="108" customFormat="1">
      <c r="A1980" s="112"/>
      <c r="C1980" s="112"/>
    </row>
    <row r="1981" spans="1:3" s="108" customFormat="1">
      <c r="A1981" s="112"/>
      <c r="C1981" s="112"/>
    </row>
    <row r="1982" spans="1:3" s="108" customFormat="1">
      <c r="A1982" s="112"/>
      <c r="C1982" s="112"/>
    </row>
    <row r="1983" spans="1:3" s="108" customFormat="1">
      <c r="A1983" s="112"/>
      <c r="C1983" s="112"/>
    </row>
    <row r="1984" spans="1:3" s="108" customFormat="1">
      <c r="A1984" s="112"/>
      <c r="C1984" s="112"/>
    </row>
    <row r="1985" spans="1:3" s="108" customFormat="1">
      <c r="A1985" s="112"/>
      <c r="C1985" s="112"/>
    </row>
    <row r="1986" spans="1:3" s="108" customFormat="1">
      <c r="A1986" s="112"/>
      <c r="C1986" s="112"/>
    </row>
    <row r="1987" spans="1:3" s="108" customFormat="1">
      <c r="A1987" s="112"/>
      <c r="C1987" s="112"/>
    </row>
    <row r="1988" spans="1:3" s="108" customFormat="1">
      <c r="A1988" s="112"/>
      <c r="C1988" s="112"/>
    </row>
    <row r="1989" spans="1:3" s="108" customFormat="1">
      <c r="A1989" s="112"/>
      <c r="C1989" s="112"/>
    </row>
    <row r="1990" spans="1:3" s="108" customFormat="1">
      <c r="A1990" s="112"/>
      <c r="C1990" s="112"/>
    </row>
    <row r="1991" spans="1:3" s="108" customFormat="1">
      <c r="A1991" s="112"/>
      <c r="C1991" s="112"/>
    </row>
    <row r="1992" spans="1:3" s="108" customFormat="1">
      <c r="A1992" s="112"/>
      <c r="C1992" s="112"/>
    </row>
    <row r="1993" spans="1:3" s="108" customFormat="1">
      <c r="A1993" s="112"/>
      <c r="C1993" s="112"/>
    </row>
    <row r="1994" spans="1:3" s="108" customFormat="1">
      <c r="A1994" s="112"/>
      <c r="C1994" s="112"/>
    </row>
    <row r="1995" spans="1:3" s="108" customFormat="1">
      <c r="A1995" s="112"/>
      <c r="C1995" s="112"/>
    </row>
    <row r="1996" spans="1:3" s="108" customFormat="1">
      <c r="A1996" s="112"/>
      <c r="C1996" s="112"/>
    </row>
    <row r="1997" spans="1:3" s="108" customFormat="1">
      <c r="A1997" s="112"/>
      <c r="C1997" s="112"/>
    </row>
    <row r="1998" spans="1:3" s="108" customFormat="1">
      <c r="A1998" s="112"/>
      <c r="C1998" s="112"/>
    </row>
    <row r="1999" spans="1:3" s="108" customFormat="1">
      <c r="A1999" s="112"/>
      <c r="C1999" s="112"/>
    </row>
    <row r="2000" spans="1:3" s="108" customFormat="1">
      <c r="A2000" s="112"/>
      <c r="C2000" s="112"/>
    </row>
    <row r="2001" spans="1:3" s="108" customFormat="1">
      <c r="A2001" s="112"/>
      <c r="C2001" s="112"/>
    </row>
    <row r="2002" spans="1:3" s="108" customFormat="1">
      <c r="A2002" s="112"/>
      <c r="C2002" s="112"/>
    </row>
    <row r="2003" spans="1:3" s="108" customFormat="1">
      <c r="A2003" s="112"/>
      <c r="C2003" s="112"/>
    </row>
    <row r="2004" spans="1:3" s="108" customFormat="1">
      <c r="A2004" s="112"/>
      <c r="C2004" s="112"/>
    </row>
    <row r="2005" spans="1:3" s="108" customFormat="1">
      <c r="A2005" s="112"/>
      <c r="C2005" s="112"/>
    </row>
    <row r="2006" spans="1:3" s="108" customFormat="1">
      <c r="A2006" s="112"/>
      <c r="C2006" s="112"/>
    </row>
    <row r="2007" spans="1:3" s="108" customFormat="1">
      <c r="A2007" s="112"/>
      <c r="C2007" s="112"/>
    </row>
    <row r="2008" spans="1:3" s="108" customFormat="1">
      <c r="A2008" s="112"/>
      <c r="C2008" s="112"/>
    </row>
    <row r="2009" spans="1:3" s="108" customFormat="1">
      <c r="A2009" s="112"/>
      <c r="C2009" s="112"/>
    </row>
    <row r="2010" spans="1:3" s="108" customFormat="1">
      <c r="A2010" s="112"/>
      <c r="C2010" s="112"/>
    </row>
    <row r="2011" spans="1:3" s="108" customFormat="1">
      <c r="A2011" s="112"/>
      <c r="C2011" s="112"/>
    </row>
    <row r="2012" spans="1:3" s="108" customFormat="1">
      <c r="A2012" s="112"/>
      <c r="C2012" s="112"/>
    </row>
    <row r="2013" spans="1:3" s="108" customFormat="1">
      <c r="A2013" s="112"/>
      <c r="C2013" s="112"/>
    </row>
    <row r="2014" spans="1:3" s="108" customFormat="1">
      <c r="A2014" s="112"/>
      <c r="C2014" s="112"/>
    </row>
    <row r="2015" spans="1:3" s="108" customFormat="1">
      <c r="A2015" s="112"/>
      <c r="C2015" s="112"/>
    </row>
    <row r="2016" spans="1:3" s="108" customFormat="1">
      <c r="A2016" s="112"/>
      <c r="C2016" s="112"/>
    </row>
    <row r="2017" spans="1:3" s="108" customFormat="1">
      <c r="A2017" s="112"/>
      <c r="C2017" s="112"/>
    </row>
    <row r="2018" spans="1:3" s="108" customFormat="1">
      <c r="A2018" s="112"/>
      <c r="C2018" s="112"/>
    </row>
    <row r="2019" spans="1:3" s="108" customFormat="1">
      <c r="A2019" s="112"/>
      <c r="C2019" s="112"/>
    </row>
    <row r="2020" spans="1:3" s="108" customFormat="1">
      <c r="A2020" s="112"/>
      <c r="C2020" s="112"/>
    </row>
    <row r="2021" spans="1:3" s="108" customFormat="1">
      <c r="A2021" s="112"/>
      <c r="C2021" s="112"/>
    </row>
    <row r="2022" spans="1:3" s="108" customFormat="1">
      <c r="A2022" s="112"/>
      <c r="C2022" s="112"/>
    </row>
    <row r="2023" spans="1:3" s="108" customFormat="1">
      <c r="A2023" s="112"/>
      <c r="C2023" s="112"/>
    </row>
    <row r="2024" spans="1:3" s="108" customFormat="1">
      <c r="A2024" s="112"/>
      <c r="C2024" s="112"/>
    </row>
    <row r="2025" spans="1:3" s="108" customFormat="1">
      <c r="A2025" s="112"/>
      <c r="C2025" s="112"/>
    </row>
    <row r="2026" spans="1:3" s="108" customFormat="1">
      <c r="A2026" s="112"/>
      <c r="C2026" s="112"/>
    </row>
    <row r="2027" spans="1:3" s="108" customFormat="1">
      <c r="A2027" s="112"/>
      <c r="C2027" s="112"/>
    </row>
    <row r="2028" spans="1:3" s="108" customFormat="1">
      <c r="A2028" s="112"/>
      <c r="C2028" s="112"/>
    </row>
    <row r="2029" spans="1:3" s="108" customFormat="1">
      <c r="A2029" s="112"/>
      <c r="C2029" s="112"/>
    </row>
    <row r="2030" spans="1:3" s="108" customFormat="1">
      <c r="A2030" s="112"/>
      <c r="C2030" s="112"/>
    </row>
    <row r="2031" spans="1:3" s="108" customFormat="1">
      <c r="A2031" s="112"/>
      <c r="C2031" s="112"/>
    </row>
    <row r="2032" spans="1:3" s="108" customFormat="1">
      <c r="A2032" s="112"/>
      <c r="C2032" s="112"/>
    </row>
    <row r="2033" spans="1:3" s="108" customFormat="1">
      <c r="A2033" s="112"/>
      <c r="C2033" s="112"/>
    </row>
    <row r="2034" spans="1:3" s="108" customFormat="1">
      <c r="A2034" s="112"/>
      <c r="C2034" s="112"/>
    </row>
    <row r="2035" spans="1:3" s="108" customFormat="1">
      <c r="A2035" s="112"/>
      <c r="C2035" s="112"/>
    </row>
    <row r="2036" spans="1:3" s="108" customFormat="1">
      <c r="A2036" s="112"/>
      <c r="C2036" s="112"/>
    </row>
    <row r="2037" spans="1:3" s="108" customFormat="1">
      <c r="A2037" s="112"/>
      <c r="C2037" s="112"/>
    </row>
    <row r="2038" spans="1:3" s="108" customFormat="1">
      <c r="A2038" s="112"/>
      <c r="C2038" s="112"/>
    </row>
    <row r="2039" spans="1:3" s="108" customFormat="1">
      <c r="A2039" s="112"/>
      <c r="C2039" s="112"/>
    </row>
    <row r="2040" spans="1:3" s="108" customFormat="1">
      <c r="A2040" s="112"/>
      <c r="C2040" s="112"/>
    </row>
    <row r="2041" spans="1:3" s="108" customFormat="1">
      <c r="A2041" s="112"/>
      <c r="C2041" s="112"/>
    </row>
    <row r="2042" spans="1:3" s="108" customFormat="1">
      <c r="A2042" s="112"/>
      <c r="C2042" s="112"/>
    </row>
    <row r="2043" spans="1:3" s="108" customFormat="1">
      <c r="A2043" s="112"/>
      <c r="C2043" s="112"/>
    </row>
    <row r="2044" spans="1:3" s="108" customFormat="1">
      <c r="A2044" s="112"/>
      <c r="C2044" s="112"/>
    </row>
    <row r="2045" spans="1:3" s="108" customFormat="1">
      <c r="A2045" s="112"/>
      <c r="C2045" s="112"/>
    </row>
    <row r="2046" spans="1:3" s="108" customFormat="1">
      <c r="A2046" s="112"/>
      <c r="C2046" s="112"/>
    </row>
    <row r="2047" spans="1:3" s="108" customFormat="1">
      <c r="A2047" s="112"/>
      <c r="C2047" s="112"/>
    </row>
    <row r="2048" spans="1:3" s="108" customFormat="1">
      <c r="A2048" s="112"/>
      <c r="C2048" s="112"/>
    </row>
    <row r="2049" spans="1:3" s="108" customFormat="1">
      <c r="A2049" s="112"/>
      <c r="C2049" s="112"/>
    </row>
    <row r="2050" spans="1:3" s="108" customFormat="1">
      <c r="A2050" s="112"/>
      <c r="C2050" s="112"/>
    </row>
    <row r="2051" spans="1:3" s="108" customFormat="1">
      <c r="A2051" s="112"/>
      <c r="C2051" s="112"/>
    </row>
    <row r="2052" spans="1:3" s="108" customFormat="1">
      <c r="A2052" s="112"/>
      <c r="C2052" s="112"/>
    </row>
    <row r="2053" spans="1:3" s="108" customFormat="1">
      <c r="A2053" s="112"/>
      <c r="C2053" s="112"/>
    </row>
    <row r="2054" spans="1:3" s="108" customFormat="1">
      <c r="A2054" s="112"/>
      <c r="C2054" s="112"/>
    </row>
    <row r="2055" spans="1:3" s="108" customFormat="1">
      <c r="A2055" s="112"/>
      <c r="C2055" s="112"/>
    </row>
    <row r="2056" spans="1:3" s="108" customFormat="1">
      <c r="A2056" s="112"/>
      <c r="C2056" s="112"/>
    </row>
    <row r="2057" spans="1:3" s="108" customFormat="1">
      <c r="A2057" s="112"/>
      <c r="C2057" s="112"/>
    </row>
    <row r="2058" spans="1:3" s="108" customFormat="1">
      <c r="A2058" s="112"/>
      <c r="C2058" s="112"/>
    </row>
    <row r="2059" spans="1:3" s="108" customFormat="1">
      <c r="A2059" s="112"/>
      <c r="C2059" s="112"/>
    </row>
    <row r="2060" spans="1:3" s="108" customFormat="1">
      <c r="A2060" s="112"/>
      <c r="C2060" s="112"/>
    </row>
    <row r="2061" spans="1:3" s="108" customFormat="1">
      <c r="A2061" s="112"/>
      <c r="C2061" s="112"/>
    </row>
    <row r="2062" spans="1:3" s="108" customFormat="1">
      <c r="A2062" s="112"/>
      <c r="C2062" s="112"/>
    </row>
    <row r="2063" spans="1:3" s="108" customFormat="1">
      <c r="A2063" s="112"/>
      <c r="C2063" s="112"/>
    </row>
    <row r="2064" spans="1:3" s="108" customFormat="1">
      <c r="A2064" s="112"/>
      <c r="C2064" s="112"/>
    </row>
    <row r="2065" spans="1:3" s="108" customFormat="1">
      <c r="A2065" s="112"/>
      <c r="C2065" s="112"/>
    </row>
    <row r="2066" spans="1:3" s="108" customFormat="1">
      <c r="A2066" s="112"/>
      <c r="C2066" s="112"/>
    </row>
    <row r="2067" spans="1:3" s="108" customFormat="1">
      <c r="A2067" s="112"/>
      <c r="C2067" s="112"/>
    </row>
    <row r="2068" spans="1:3" s="108" customFormat="1">
      <c r="A2068" s="112"/>
      <c r="C2068" s="112"/>
    </row>
    <row r="2069" spans="1:3" s="108" customFormat="1">
      <c r="A2069" s="112"/>
      <c r="C2069" s="112"/>
    </row>
    <row r="2070" spans="1:3" s="108" customFormat="1">
      <c r="A2070" s="112"/>
      <c r="C2070" s="112"/>
    </row>
    <row r="2071" spans="1:3" s="108" customFormat="1">
      <c r="A2071" s="112"/>
      <c r="C2071" s="112"/>
    </row>
    <row r="2072" spans="1:3" s="108" customFormat="1">
      <c r="A2072" s="112"/>
      <c r="C2072" s="112"/>
    </row>
    <row r="2073" spans="1:3" s="108" customFormat="1">
      <c r="A2073" s="112"/>
      <c r="C2073" s="112"/>
    </row>
    <row r="2074" spans="1:3" s="108" customFormat="1">
      <c r="A2074" s="112"/>
      <c r="C2074" s="112"/>
    </row>
    <row r="2075" spans="1:3" s="108" customFormat="1">
      <c r="A2075" s="112"/>
      <c r="C2075" s="112"/>
    </row>
    <row r="2076" spans="1:3" s="108" customFormat="1">
      <c r="A2076" s="112"/>
      <c r="C2076" s="112"/>
    </row>
    <row r="2077" spans="1:3" s="108" customFormat="1">
      <c r="A2077" s="112"/>
      <c r="C2077" s="112"/>
    </row>
    <row r="2078" spans="1:3" s="108" customFormat="1">
      <c r="A2078" s="112"/>
      <c r="C2078" s="112"/>
    </row>
    <row r="2079" spans="1:3" s="108" customFormat="1">
      <c r="A2079" s="112"/>
      <c r="C2079" s="112"/>
    </row>
    <row r="2080" spans="1:3" s="108" customFormat="1">
      <c r="A2080" s="112"/>
      <c r="C2080" s="112"/>
    </row>
    <row r="2081" spans="1:3" s="108" customFormat="1">
      <c r="A2081" s="112"/>
      <c r="C2081" s="112"/>
    </row>
    <row r="2082" spans="1:3" s="108" customFormat="1">
      <c r="A2082" s="112"/>
      <c r="C2082" s="112"/>
    </row>
    <row r="2083" spans="1:3" s="108" customFormat="1">
      <c r="A2083" s="112"/>
      <c r="C2083" s="112"/>
    </row>
    <row r="2084" spans="1:3" s="108" customFormat="1">
      <c r="A2084" s="112"/>
      <c r="C2084" s="112"/>
    </row>
    <row r="2085" spans="1:3" s="108" customFormat="1">
      <c r="A2085" s="112"/>
      <c r="C2085" s="112"/>
    </row>
    <row r="2086" spans="1:3" s="108" customFormat="1">
      <c r="A2086" s="112"/>
      <c r="C2086" s="112"/>
    </row>
    <row r="2087" spans="1:3" s="108" customFormat="1">
      <c r="A2087" s="112"/>
      <c r="C2087" s="112"/>
    </row>
    <row r="2088" spans="1:3" s="108" customFormat="1">
      <c r="A2088" s="112"/>
      <c r="C2088" s="112"/>
    </row>
    <row r="2089" spans="1:3" s="108" customFormat="1">
      <c r="A2089" s="112"/>
      <c r="C2089" s="112"/>
    </row>
    <row r="2090" spans="1:3" s="108" customFormat="1">
      <c r="A2090" s="112"/>
      <c r="C2090" s="112"/>
    </row>
    <row r="2091" spans="1:3" s="108" customFormat="1">
      <c r="A2091" s="112"/>
      <c r="C2091" s="112"/>
    </row>
    <row r="2092" spans="1:3" s="108" customFormat="1">
      <c r="A2092" s="112"/>
      <c r="C2092" s="112"/>
    </row>
    <row r="2093" spans="1:3" s="108" customFormat="1">
      <c r="A2093" s="112"/>
      <c r="C2093" s="112"/>
    </row>
    <row r="2094" spans="1:3" s="108" customFormat="1">
      <c r="A2094" s="112"/>
      <c r="C2094" s="112"/>
    </row>
    <row r="2095" spans="1:3" s="108" customFormat="1">
      <c r="A2095" s="112"/>
      <c r="C2095" s="112"/>
    </row>
    <row r="2096" spans="1:3" s="108" customFormat="1">
      <c r="A2096" s="112"/>
      <c r="C2096" s="112"/>
    </row>
    <row r="2097" spans="1:3" s="108" customFormat="1">
      <c r="A2097" s="112"/>
      <c r="C2097" s="112"/>
    </row>
    <row r="2098" spans="1:3" s="108" customFormat="1">
      <c r="A2098" s="112"/>
      <c r="C2098" s="112"/>
    </row>
    <row r="2099" spans="1:3" s="108" customFormat="1">
      <c r="A2099" s="112"/>
      <c r="C2099" s="112"/>
    </row>
    <row r="2100" spans="1:3" s="108" customFormat="1">
      <c r="A2100" s="112"/>
      <c r="C2100" s="112"/>
    </row>
    <row r="2101" spans="1:3" s="108" customFormat="1">
      <c r="A2101" s="112"/>
      <c r="C2101" s="112"/>
    </row>
    <row r="2102" spans="1:3" s="108" customFormat="1">
      <c r="A2102" s="112"/>
      <c r="C2102" s="112"/>
    </row>
    <row r="2103" spans="1:3" s="108" customFormat="1">
      <c r="A2103" s="112"/>
      <c r="C2103" s="112"/>
    </row>
    <row r="2104" spans="1:3" s="108" customFormat="1">
      <c r="A2104" s="112"/>
      <c r="C2104" s="112"/>
    </row>
    <row r="2105" spans="1:3" s="108" customFormat="1">
      <c r="A2105" s="112"/>
      <c r="C2105" s="112"/>
    </row>
    <row r="2106" spans="1:3" s="108" customFormat="1">
      <c r="A2106" s="112"/>
      <c r="C2106" s="112"/>
    </row>
    <row r="2107" spans="1:3" s="108" customFormat="1">
      <c r="A2107" s="112"/>
      <c r="C2107" s="112"/>
    </row>
    <row r="2108" spans="1:3" s="108" customFormat="1">
      <c r="A2108" s="112"/>
      <c r="C2108" s="112"/>
    </row>
    <row r="2109" spans="1:3" s="108" customFormat="1">
      <c r="A2109" s="112"/>
      <c r="C2109" s="112"/>
    </row>
    <row r="2110" spans="1:3" s="108" customFormat="1">
      <c r="A2110" s="112"/>
      <c r="C2110" s="112"/>
    </row>
    <row r="2111" spans="1:3" s="108" customFormat="1">
      <c r="A2111" s="112"/>
      <c r="C2111" s="112"/>
    </row>
    <row r="2112" spans="1:3" s="108" customFormat="1">
      <c r="A2112" s="112"/>
      <c r="C2112" s="112"/>
    </row>
    <row r="2113" spans="1:3" s="108" customFormat="1">
      <c r="A2113" s="112"/>
      <c r="C2113" s="112"/>
    </row>
    <row r="2114" spans="1:3" s="108" customFormat="1">
      <c r="A2114" s="112"/>
      <c r="C2114" s="112"/>
    </row>
    <row r="2115" spans="1:3" s="108" customFormat="1">
      <c r="A2115" s="112"/>
      <c r="C2115" s="112"/>
    </row>
    <row r="2116" spans="1:3" s="108" customFormat="1">
      <c r="A2116" s="112"/>
      <c r="C2116" s="112"/>
    </row>
    <row r="2117" spans="1:3" s="108" customFormat="1">
      <c r="A2117" s="112"/>
      <c r="C2117" s="112"/>
    </row>
    <row r="2118" spans="1:3" s="108" customFormat="1">
      <c r="A2118" s="112"/>
      <c r="C2118" s="112"/>
    </row>
    <row r="2119" spans="1:3" s="108" customFormat="1">
      <c r="A2119" s="112"/>
      <c r="C2119" s="112"/>
    </row>
    <row r="2120" spans="1:3" s="108" customFormat="1">
      <c r="A2120" s="112"/>
      <c r="C2120" s="112"/>
    </row>
    <row r="2121" spans="1:3" s="108" customFormat="1">
      <c r="A2121" s="112"/>
      <c r="C2121" s="112"/>
    </row>
    <row r="2122" spans="1:3" s="108" customFormat="1">
      <c r="A2122" s="112"/>
      <c r="C2122" s="112"/>
    </row>
    <row r="2123" spans="1:3" s="108" customFormat="1">
      <c r="A2123" s="112"/>
      <c r="C2123" s="112"/>
    </row>
    <row r="2124" spans="1:3" s="108" customFormat="1">
      <c r="A2124" s="112"/>
      <c r="C2124" s="112"/>
    </row>
    <row r="2125" spans="1:3" s="108" customFormat="1">
      <c r="A2125" s="112"/>
      <c r="C2125" s="112"/>
    </row>
    <row r="2126" spans="1:3" s="108" customFormat="1">
      <c r="A2126" s="112"/>
      <c r="C2126" s="112"/>
    </row>
    <row r="2127" spans="1:3" s="108" customFormat="1">
      <c r="A2127" s="112"/>
      <c r="C2127" s="112"/>
    </row>
    <row r="2128" spans="1:3" s="108" customFormat="1">
      <c r="A2128" s="112"/>
      <c r="C2128" s="112"/>
    </row>
    <row r="2129" spans="1:3" s="108" customFormat="1">
      <c r="A2129" s="112"/>
      <c r="C2129" s="112"/>
    </row>
    <row r="2130" spans="1:3" s="108" customFormat="1">
      <c r="A2130" s="112"/>
      <c r="C2130" s="112"/>
    </row>
    <row r="2131" spans="1:3" s="108" customFormat="1">
      <c r="A2131" s="112"/>
      <c r="C2131" s="112"/>
    </row>
    <row r="2132" spans="1:3" s="108" customFormat="1">
      <c r="A2132" s="112"/>
      <c r="C2132" s="112"/>
    </row>
    <row r="2133" spans="1:3" s="108" customFormat="1">
      <c r="A2133" s="112"/>
      <c r="C2133" s="112"/>
    </row>
    <row r="2134" spans="1:3" s="108" customFormat="1">
      <c r="A2134" s="112"/>
      <c r="C2134" s="112"/>
    </row>
    <row r="2135" spans="1:3" s="108" customFormat="1">
      <c r="A2135" s="112"/>
      <c r="C2135" s="112"/>
    </row>
    <row r="2136" spans="1:3" s="108" customFormat="1">
      <c r="A2136" s="112"/>
      <c r="C2136" s="112"/>
    </row>
    <row r="2137" spans="1:3" s="108" customFormat="1">
      <c r="A2137" s="112"/>
      <c r="C2137" s="112"/>
    </row>
    <row r="2138" spans="1:3" s="108" customFormat="1">
      <c r="A2138" s="112"/>
      <c r="C2138" s="112"/>
    </row>
    <row r="2139" spans="1:3" s="108" customFormat="1">
      <c r="A2139" s="112"/>
      <c r="C2139" s="112"/>
    </row>
    <row r="2140" spans="1:3" s="108" customFormat="1">
      <c r="A2140" s="112"/>
      <c r="C2140" s="112"/>
    </row>
    <row r="2141" spans="1:3" s="108" customFormat="1">
      <c r="A2141" s="112"/>
      <c r="C2141" s="112"/>
    </row>
    <row r="2142" spans="1:3" s="108" customFormat="1">
      <c r="A2142" s="112"/>
      <c r="C2142" s="112"/>
    </row>
    <row r="2143" spans="1:3" s="108" customFormat="1">
      <c r="A2143" s="112"/>
      <c r="C2143" s="112"/>
    </row>
    <row r="2144" spans="1:3" s="108" customFormat="1">
      <c r="A2144" s="112"/>
      <c r="C2144" s="112"/>
    </row>
    <row r="2145" spans="1:3" s="108" customFormat="1">
      <c r="A2145" s="112"/>
      <c r="C2145" s="112"/>
    </row>
    <row r="2146" spans="1:3" s="108" customFormat="1">
      <c r="A2146" s="112"/>
      <c r="C2146" s="112"/>
    </row>
    <row r="2147" spans="1:3" s="108" customFormat="1">
      <c r="A2147" s="112"/>
      <c r="C2147" s="112"/>
    </row>
    <row r="2148" spans="1:3" s="108" customFormat="1">
      <c r="A2148" s="112"/>
      <c r="C2148" s="112"/>
    </row>
    <row r="2149" spans="1:3" s="108" customFormat="1">
      <c r="A2149" s="112"/>
      <c r="C2149" s="112"/>
    </row>
    <row r="2150" spans="1:3" s="108" customFormat="1">
      <c r="A2150" s="112"/>
      <c r="C2150" s="112"/>
    </row>
    <row r="2151" spans="1:3" s="108" customFormat="1">
      <c r="A2151" s="112"/>
      <c r="C2151" s="112"/>
    </row>
    <row r="2152" spans="1:3" s="108" customFormat="1">
      <c r="A2152" s="112"/>
      <c r="C2152" s="112"/>
    </row>
    <row r="2153" spans="1:3" s="108" customFormat="1">
      <c r="A2153" s="112"/>
      <c r="C2153" s="112"/>
    </row>
    <row r="2154" spans="1:3" s="108" customFormat="1">
      <c r="A2154" s="112"/>
      <c r="C2154" s="112"/>
    </row>
    <row r="2155" spans="1:3" s="108" customFormat="1">
      <c r="A2155" s="112"/>
      <c r="C2155" s="112"/>
    </row>
    <row r="2156" spans="1:3" s="108" customFormat="1">
      <c r="A2156" s="112"/>
      <c r="C2156" s="112"/>
    </row>
    <row r="2157" spans="1:3" s="108" customFormat="1">
      <c r="A2157" s="112"/>
      <c r="C2157" s="112"/>
    </row>
    <row r="2158" spans="1:3" s="108" customFormat="1">
      <c r="A2158" s="112"/>
      <c r="C2158" s="112"/>
    </row>
    <row r="2159" spans="1:3" s="108" customFormat="1">
      <c r="A2159" s="112"/>
      <c r="C2159" s="112"/>
    </row>
    <row r="2160" spans="1:3" s="108" customFormat="1">
      <c r="A2160" s="112"/>
      <c r="C2160" s="112"/>
    </row>
    <row r="2161" spans="1:3" s="108" customFormat="1">
      <c r="A2161" s="112"/>
      <c r="C2161" s="112"/>
    </row>
    <row r="2162" spans="1:3" s="108" customFormat="1">
      <c r="A2162" s="112"/>
      <c r="C2162" s="112"/>
    </row>
    <row r="2163" spans="1:3" s="108" customFormat="1">
      <c r="A2163" s="112"/>
      <c r="C2163" s="112"/>
    </row>
    <row r="2164" spans="1:3" s="108" customFormat="1">
      <c r="A2164" s="112"/>
      <c r="C2164" s="112"/>
    </row>
    <row r="2165" spans="1:3" s="108" customFormat="1">
      <c r="A2165" s="112"/>
      <c r="C2165" s="112"/>
    </row>
    <row r="2166" spans="1:3" s="108" customFormat="1">
      <c r="A2166" s="112"/>
      <c r="C2166" s="112"/>
    </row>
    <row r="2167" spans="1:3" s="108" customFormat="1">
      <c r="A2167" s="112"/>
      <c r="C2167" s="112"/>
    </row>
    <row r="2168" spans="1:3" s="108" customFormat="1">
      <c r="A2168" s="112"/>
      <c r="C2168" s="112"/>
    </row>
    <row r="2169" spans="1:3" s="108" customFormat="1">
      <c r="A2169" s="112"/>
      <c r="C2169" s="112"/>
    </row>
    <row r="2170" spans="1:3" s="108" customFormat="1">
      <c r="A2170" s="112"/>
      <c r="C2170" s="112"/>
    </row>
    <row r="2171" spans="1:3" s="108" customFormat="1">
      <c r="A2171" s="112"/>
      <c r="C2171" s="112"/>
    </row>
    <row r="2172" spans="1:3" s="108" customFormat="1">
      <c r="A2172" s="112"/>
      <c r="C2172" s="112"/>
    </row>
    <row r="2173" spans="1:3" s="108" customFormat="1">
      <c r="A2173" s="112"/>
      <c r="C2173" s="112"/>
    </row>
    <row r="2174" spans="1:3" s="108" customFormat="1">
      <c r="A2174" s="112"/>
      <c r="C2174" s="112"/>
    </row>
    <row r="2175" spans="1:3" s="108" customFormat="1">
      <c r="A2175" s="112"/>
      <c r="C2175" s="112"/>
    </row>
    <row r="2176" spans="1:3" s="108" customFormat="1">
      <c r="A2176" s="112"/>
      <c r="C2176" s="112"/>
    </row>
    <row r="2177" spans="1:3" s="108" customFormat="1">
      <c r="A2177" s="112"/>
      <c r="C2177" s="112"/>
    </row>
    <row r="2178" spans="1:3" s="108" customFormat="1">
      <c r="A2178" s="112"/>
      <c r="C2178" s="112"/>
    </row>
    <row r="2179" spans="1:3" s="108" customFormat="1">
      <c r="A2179" s="112"/>
      <c r="C2179" s="112"/>
    </row>
    <row r="2180" spans="1:3" s="108" customFormat="1">
      <c r="A2180" s="112"/>
      <c r="C2180" s="112"/>
    </row>
    <row r="2181" spans="1:3" s="108" customFormat="1">
      <c r="A2181" s="112"/>
      <c r="C2181" s="112"/>
    </row>
    <row r="2182" spans="1:3" s="108" customFormat="1">
      <c r="A2182" s="112"/>
      <c r="C2182" s="112"/>
    </row>
    <row r="2183" spans="1:3" s="108" customFormat="1">
      <c r="A2183" s="112"/>
      <c r="C2183" s="112"/>
    </row>
    <row r="2184" spans="1:3" s="108" customFormat="1">
      <c r="A2184" s="112"/>
      <c r="C2184" s="112"/>
    </row>
    <row r="2185" spans="1:3" s="108" customFormat="1">
      <c r="A2185" s="112"/>
      <c r="C2185" s="112"/>
    </row>
    <row r="2186" spans="1:3" s="108" customFormat="1">
      <c r="A2186" s="112"/>
      <c r="C2186" s="112"/>
    </row>
    <row r="2187" spans="1:3" s="108" customFormat="1">
      <c r="A2187" s="112"/>
      <c r="C2187" s="112"/>
    </row>
    <row r="2188" spans="1:3" s="108" customFormat="1">
      <c r="A2188" s="112"/>
      <c r="C2188" s="112"/>
    </row>
    <row r="2189" spans="1:3" s="108" customFormat="1">
      <c r="A2189" s="112"/>
      <c r="C2189" s="112"/>
    </row>
    <row r="2190" spans="1:3" s="108" customFormat="1">
      <c r="A2190" s="112"/>
      <c r="C2190" s="112"/>
    </row>
    <row r="2191" spans="1:3" s="108" customFormat="1">
      <c r="A2191" s="112"/>
      <c r="C2191" s="112"/>
    </row>
    <row r="2192" spans="1:3" s="108" customFormat="1">
      <c r="A2192" s="112"/>
      <c r="C2192" s="112"/>
    </row>
    <row r="2193" spans="1:3" s="108" customFormat="1">
      <c r="A2193" s="112"/>
      <c r="C2193" s="112"/>
    </row>
    <row r="2194" spans="1:3" s="108" customFormat="1">
      <c r="A2194" s="112"/>
      <c r="C2194" s="112"/>
    </row>
    <row r="2195" spans="1:3" s="108" customFormat="1">
      <c r="A2195" s="112"/>
      <c r="C2195" s="112"/>
    </row>
    <row r="2196" spans="1:3" s="108" customFormat="1">
      <c r="A2196" s="112"/>
      <c r="C2196" s="112"/>
    </row>
    <row r="2197" spans="1:3" s="108" customFormat="1">
      <c r="A2197" s="112"/>
      <c r="C2197" s="112"/>
    </row>
    <row r="2198" spans="1:3" s="108" customFormat="1">
      <c r="A2198" s="112"/>
      <c r="C2198" s="112"/>
    </row>
    <row r="2199" spans="1:3" s="108" customFormat="1">
      <c r="A2199" s="112"/>
      <c r="C2199" s="112"/>
    </row>
    <row r="2200" spans="1:3" s="108" customFormat="1">
      <c r="A2200" s="112"/>
      <c r="C2200" s="112"/>
    </row>
    <row r="2201" spans="1:3" s="108" customFormat="1">
      <c r="A2201" s="112"/>
      <c r="C2201" s="112"/>
    </row>
    <row r="2202" spans="1:3" s="108" customFormat="1">
      <c r="A2202" s="112"/>
      <c r="C2202" s="112"/>
    </row>
    <row r="2203" spans="1:3" s="108" customFormat="1">
      <c r="A2203" s="112"/>
      <c r="C2203" s="112"/>
    </row>
    <row r="2204" spans="1:3" s="108" customFormat="1">
      <c r="A2204" s="112"/>
      <c r="C2204" s="112"/>
    </row>
    <row r="2205" spans="1:3" s="108" customFormat="1">
      <c r="A2205" s="112"/>
      <c r="C2205" s="112"/>
    </row>
    <row r="2206" spans="1:3" s="108" customFormat="1">
      <c r="A2206" s="112"/>
      <c r="C2206" s="112"/>
    </row>
    <row r="2207" spans="1:3" s="108" customFormat="1">
      <c r="A2207" s="112"/>
      <c r="C2207" s="112"/>
    </row>
    <row r="2208" spans="1:3" s="108" customFormat="1">
      <c r="A2208" s="112"/>
      <c r="C2208" s="112"/>
    </row>
    <row r="2209" spans="1:3" s="108" customFormat="1">
      <c r="A2209" s="112"/>
      <c r="C2209" s="112"/>
    </row>
    <row r="2210" spans="1:3" s="108" customFormat="1">
      <c r="A2210" s="112"/>
      <c r="C2210" s="112"/>
    </row>
    <row r="2211" spans="1:3" s="108" customFormat="1">
      <c r="A2211" s="112"/>
      <c r="C2211" s="112"/>
    </row>
    <row r="2212" spans="1:3" s="108" customFormat="1">
      <c r="A2212" s="112"/>
      <c r="C2212" s="112"/>
    </row>
    <row r="2213" spans="1:3" s="108" customFormat="1">
      <c r="A2213" s="112"/>
      <c r="C2213" s="112"/>
    </row>
    <row r="2214" spans="1:3" s="108" customFormat="1">
      <c r="A2214" s="112"/>
      <c r="C2214" s="112"/>
    </row>
    <row r="2215" spans="1:3" s="108" customFormat="1">
      <c r="A2215" s="112"/>
      <c r="C2215" s="112"/>
    </row>
    <row r="2216" spans="1:3" s="108" customFormat="1">
      <c r="A2216" s="112"/>
      <c r="C2216" s="112"/>
    </row>
    <row r="2217" spans="1:3" s="108" customFormat="1">
      <c r="A2217" s="112"/>
      <c r="C2217" s="112"/>
    </row>
    <row r="2218" spans="1:3" s="108" customFormat="1">
      <c r="A2218" s="112"/>
      <c r="C2218" s="112"/>
    </row>
    <row r="2219" spans="1:3" s="108" customFormat="1">
      <c r="A2219" s="112"/>
      <c r="C2219" s="112"/>
    </row>
    <row r="2220" spans="1:3" s="108" customFormat="1">
      <c r="A2220" s="112"/>
      <c r="C2220" s="112"/>
    </row>
    <row r="2221" spans="1:3" s="108" customFormat="1">
      <c r="A2221" s="112"/>
      <c r="C2221" s="112"/>
    </row>
    <row r="2222" spans="1:3" s="108" customFormat="1">
      <c r="A2222" s="112"/>
      <c r="C2222" s="112"/>
    </row>
    <row r="2223" spans="1:3" s="108" customFormat="1">
      <c r="A2223" s="112"/>
      <c r="C2223" s="112"/>
    </row>
    <row r="2224" spans="1:3" s="108" customFormat="1">
      <c r="A2224" s="112"/>
      <c r="C2224" s="112"/>
    </row>
    <row r="2225" spans="1:3" s="108" customFormat="1">
      <c r="A2225" s="112"/>
      <c r="C2225" s="112"/>
    </row>
    <row r="2226" spans="1:3" s="108" customFormat="1">
      <c r="A2226" s="112"/>
      <c r="C2226" s="112"/>
    </row>
    <row r="2227" spans="1:3" s="108" customFormat="1">
      <c r="A2227" s="112"/>
      <c r="C2227" s="112"/>
    </row>
    <row r="2228" spans="1:3" s="108" customFormat="1">
      <c r="A2228" s="112"/>
      <c r="C2228" s="112"/>
    </row>
    <row r="2229" spans="1:3" s="108" customFormat="1">
      <c r="A2229" s="112"/>
      <c r="C2229" s="112"/>
    </row>
    <row r="2230" spans="1:3" s="108" customFormat="1">
      <c r="A2230" s="112"/>
      <c r="C2230" s="112"/>
    </row>
    <row r="2231" spans="1:3" s="108" customFormat="1">
      <c r="A2231" s="112"/>
      <c r="C2231" s="112"/>
    </row>
    <row r="2232" spans="1:3" s="108" customFormat="1">
      <c r="A2232" s="112"/>
      <c r="C2232" s="112"/>
    </row>
    <row r="2233" spans="1:3" s="108" customFormat="1">
      <c r="A2233" s="112"/>
      <c r="C2233" s="112"/>
    </row>
    <row r="2234" spans="1:3" s="108" customFormat="1">
      <c r="A2234" s="112"/>
      <c r="C2234" s="112"/>
    </row>
    <row r="2235" spans="1:3" s="108" customFormat="1">
      <c r="A2235" s="112"/>
      <c r="C2235" s="112"/>
    </row>
    <row r="2236" spans="1:3" s="108" customFormat="1">
      <c r="A2236" s="112"/>
      <c r="C2236" s="112"/>
    </row>
    <row r="2237" spans="1:3" s="108" customFormat="1">
      <c r="A2237" s="112"/>
      <c r="C2237" s="112"/>
    </row>
    <row r="2238" spans="1:3" s="108" customFormat="1">
      <c r="A2238" s="112"/>
      <c r="C2238" s="112"/>
    </row>
    <row r="2239" spans="1:3" s="108" customFormat="1">
      <c r="A2239" s="112"/>
      <c r="C2239" s="112"/>
    </row>
    <row r="2240" spans="1:3" s="108" customFormat="1">
      <c r="A2240" s="112"/>
      <c r="C2240" s="112"/>
    </row>
    <row r="2241" spans="1:3" s="108" customFormat="1">
      <c r="A2241" s="112"/>
      <c r="C2241" s="112"/>
    </row>
    <row r="2242" spans="1:3" s="108" customFormat="1">
      <c r="A2242" s="112"/>
      <c r="C2242" s="112"/>
    </row>
    <row r="2243" spans="1:3" s="108" customFormat="1">
      <c r="A2243" s="112"/>
      <c r="C2243" s="112"/>
    </row>
    <row r="2244" spans="1:3" s="108" customFormat="1">
      <c r="A2244" s="112"/>
      <c r="C2244" s="112"/>
    </row>
    <row r="2245" spans="1:3" s="108" customFormat="1">
      <c r="A2245" s="112"/>
      <c r="C2245" s="112"/>
    </row>
    <row r="2246" spans="1:3" s="108" customFormat="1">
      <c r="A2246" s="112"/>
      <c r="C2246" s="112"/>
    </row>
    <row r="2247" spans="1:3" s="108" customFormat="1">
      <c r="A2247" s="112"/>
      <c r="C2247" s="112"/>
    </row>
    <row r="2248" spans="1:3" s="108" customFormat="1">
      <c r="A2248" s="112"/>
      <c r="C2248" s="112"/>
    </row>
    <row r="2249" spans="1:3" s="108" customFormat="1">
      <c r="A2249" s="112"/>
      <c r="C2249" s="112"/>
    </row>
    <row r="2250" spans="1:3" s="108" customFormat="1">
      <c r="A2250" s="112"/>
      <c r="C2250" s="112"/>
    </row>
    <row r="2251" spans="1:3" s="108" customFormat="1">
      <c r="A2251" s="112"/>
      <c r="C2251" s="112"/>
    </row>
    <row r="2252" spans="1:3" s="108" customFormat="1">
      <c r="A2252" s="112"/>
      <c r="C2252" s="112"/>
    </row>
    <row r="2253" spans="1:3" s="108" customFormat="1">
      <c r="A2253" s="112"/>
      <c r="C2253" s="112"/>
    </row>
    <row r="2254" spans="1:3" s="108" customFormat="1">
      <c r="A2254" s="112"/>
      <c r="C2254" s="112"/>
    </row>
    <row r="2255" spans="1:3" s="108" customFormat="1">
      <c r="A2255" s="112"/>
      <c r="C2255" s="112"/>
    </row>
    <row r="2256" spans="1:3" s="108" customFormat="1">
      <c r="A2256" s="112"/>
      <c r="C2256" s="112"/>
    </row>
    <row r="2257" spans="1:3" s="108" customFormat="1">
      <c r="A2257" s="112"/>
      <c r="C2257" s="112"/>
    </row>
    <row r="2258" spans="1:3" s="108" customFormat="1">
      <c r="A2258" s="112"/>
      <c r="C2258" s="112"/>
    </row>
    <row r="2259" spans="1:3" s="108" customFormat="1">
      <c r="A2259" s="112"/>
      <c r="C2259" s="112"/>
    </row>
    <row r="2260" spans="1:3" s="108" customFormat="1">
      <c r="A2260" s="112"/>
      <c r="C2260" s="112"/>
    </row>
    <row r="2261" spans="1:3" s="108" customFormat="1">
      <c r="A2261" s="112"/>
      <c r="C2261" s="112"/>
    </row>
    <row r="2262" spans="1:3" s="108" customFormat="1">
      <c r="A2262" s="112"/>
      <c r="C2262" s="112"/>
    </row>
    <row r="2263" spans="1:3" s="108" customFormat="1">
      <c r="A2263" s="112"/>
      <c r="C2263" s="112"/>
    </row>
    <row r="2264" spans="1:3" s="108" customFormat="1">
      <c r="A2264" s="112"/>
      <c r="C2264" s="112"/>
    </row>
    <row r="2265" spans="1:3" s="108" customFormat="1">
      <c r="A2265" s="112"/>
      <c r="C2265" s="112"/>
    </row>
    <row r="2266" spans="1:3" s="108" customFormat="1">
      <c r="A2266" s="112"/>
      <c r="C2266" s="112"/>
    </row>
    <row r="2267" spans="1:3" s="108" customFormat="1">
      <c r="A2267" s="112"/>
      <c r="C2267" s="112"/>
    </row>
    <row r="2268" spans="1:3" s="108" customFormat="1">
      <c r="A2268" s="112"/>
      <c r="C2268" s="112"/>
    </row>
    <row r="2269" spans="1:3" s="108" customFormat="1">
      <c r="A2269" s="112"/>
      <c r="C2269" s="112"/>
    </row>
    <row r="2270" spans="1:3" s="108" customFormat="1">
      <c r="A2270" s="112"/>
      <c r="C2270" s="112"/>
    </row>
    <row r="2271" spans="1:3" s="108" customFormat="1">
      <c r="A2271" s="112"/>
      <c r="C2271" s="112"/>
    </row>
    <row r="2272" spans="1:3" s="108" customFormat="1">
      <c r="A2272" s="112"/>
      <c r="C2272" s="112"/>
    </row>
    <row r="2273" spans="1:3" s="108" customFormat="1">
      <c r="A2273" s="112"/>
      <c r="C2273" s="112"/>
    </row>
    <row r="2274" spans="1:3" s="108" customFormat="1">
      <c r="A2274" s="112"/>
      <c r="C2274" s="112"/>
    </row>
    <row r="2275" spans="1:3" s="108" customFormat="1">
      <c r="A2275" s="112"/>
      <c r="C2275" s="112"/>
    </row>
    <row r="2276" spans="1:3" s="108" customFormat="1">
      <c r="A2276" s="112"/>
      <c r="C2276" s="112"/>
    </row>
    <row r="2277" spans="1:3" s="108" customFormat="1">
      <c r="A2277" s="112"/>
      <c r="C2277" s="112"/>
    </row>
    <row r="2278" spans="1:3" s="108" customFormat="1">
      <c r="A2278" s="112"/>
      <c r="C2278" s="112"/>
    </row>
    <row r="2279" spans="1:3" s="108" customFormat="1">
      <c r="A2279" s="112"/>
      <c r="C2279" s="112"/>
    </row>
    <row r="2280" spans="1:3" s="108" customFormat="1">
      <c r="A2280" s="112"/>
      <c r="C2280" s="112"/>
    </row>
    <row r="2281" spans="1:3" s="108" customFormat="1">
      <c r="A2281" s="112"/>
      <c r="C2281" s="112"/>
    </row>
    <row r="2282" spans="1:3" s="108" customFormat="1">
      <c r="A2282" s="112"/>
      <c r="C2282" s="112"/>
    </row>
    <row r="2283" spans="1:3" s="108" customFormat="1">
      <c r="A2283" s="112"/>
      <c r="C2283" s="112"/>
    </row>
    <row r="2284" spans="1:3" s="108" customFormat="1">
      <c r="A2284" s="112"/>
      <c r="C2284" s="112"/>
    </row>
    <row r="2285" spans="1:3" s="108" customFormat="1">
      <c r="A2285" s="112"/>
      <c r="C2285" s="112"/>
    </row>
    <row r="2286" spans="1:3" s="108" customFormat="1">
      <c r="A2286" s="112"/>
      <c r="C2286" s="112"/>
    </row>
    <row r="2287" spans="1:3" s="108" customFormat="1">
      <c r="A2287" s="112"/>
      <c r="C2287" s="112"/>
    </row>
    <row r="2288" spans="1:3" s="108" customFormat="1">
      <c r="A2288" s="112"/>
      <c r="C2288" s="112"/>
    </row>
    <row r="2289" spans="1:3" s="108" customFormat="1">
      <c r="A2289" s="112"/>
      <c r="C2289" s="112"/>
    </row>
    <row r="2290" spans="1:3" s="108" customFormat="1">
      <c r="A2290" s="112"/>
      <c r="C2290" s="112"/>
    </row>
    <row r="2291" spans="1:3" s="108" customFormat="1">
      <c r="A2291" s="112"/>
      <c r="C2291" s="112"/>
    </row>
    <row r="2292" spans="1:3" s="108" customFormat="1">
      <c r="A2292" s="112"/>
      <c r="C2292" s="112"/>
    </row>
    <row r="2293" spans="1:3" s="108" customFormat="1">
      <c r="A2293" s="112"/>
      <c r="C2293" s="112"/>
    </row>
    <row r="2294" spans="1:3" s="108" customFormat="1">
      <c r="A2294" s="112"/>
      <c r="C2294" s="112"/>
    </row>
    <row r="2295" spans="1:3" s="108" customFormat="1">
      <c r="A2295" s="112"/>
      <c r="C2295" s="112"/>
    </row>
    <row r="2296" spans="1:3" s="108" customFormat="1">
      <c r="A2296" s="112"/>
      <c r="C2296" s="112"/>
    </row>
    <row r="2297" spans="1:3" s="108" customFormat="1">
      <c r="A2297" s="112"/>
      <c r="C2297" s="112"/>
    </row>
    <row r="2298" spans="1:3" s="108" customFormat="1">
      <c r="A2298" s="112"/>
      <c r="C2298" s="112"/>
    </row>
    <row r="2299" spans="1:3" s="108" customFormat="1">
      <c r="A2299" s="112"/>
      <c r="C2299" s="112"/>
    </row>
    <row r="2300" spans="1:3" s="108" customFormat="1">
      <c r="A2300" s="112"/>
      <c r="C2300" s="112"/>
    </row>
    <row r="2301" spans="1:3" s="108" customFormat="1">
      <c r="A2301" s="112"/>
      <c r="C2301" s="112"/>
    </row>
    <row r="2302" spans="1:3" s="108" customFormat="1">
      <c r="A2302" s="112"/>
      <c r="C2302" s="112"/>
    </row>
    <row r="2303" spans="1:3" s="108" customFormat="1">
      <c r="A2303" s="112"/>
      <c r="C2303" s="112"/>
    </row>
    <row r="2304" spans="1:3" s="108" customFormat="1">
      <c r="A2304" s="112"/>
      <c r="C2304" s="112"/>
    </row>
    <row r="2305" spans="1:3" s="108" customFormat="1">
      <c r="A2305" s="112"/>
      <c r="C2305" s="112"/>
    </row>
    <row r="2306" spans="1:3" s="108" customFormat="1">
      <c r="A2306" s="112"/>
      <c r="C2306" s="112"/>
    </row>
    <row r="2307" spans="1:3" s="108" customFormat="1">
      <c r="A2307" s="112"/>
      <c r="C2307" s="112"/>
    </row>
    <row r="2308" spans="1:3" s="108" customFormat="1">
      <c r="A2308" s="112"/>
      <c r="C2308" s="112"/>
    </row>
    <row r="2309" spans="1:3" s="108" customFormat="1">
      <c r="A2309" s="112"/>
      <c r="C2309" s="112"/>
    </row>
    <row r="2310" spans="1:3" s="108" customFormat="1">
      <c r="A2310" s="112"/>
      <c r="C2310" s="112"/>
    </row>
    <row r="2311" spans="1:3" s="108" customFormat="1">
      <c r="A2311" s="112"/>
      <c r="C2311" s="112"/>
    </row>
    <row r="2312" spans="1:3" s="108" customFormat="1">
      <c r="A2312" s="112"/>
      <c r="C2312" s="112"/>
    </row>
    <row r="2313" spans="1:3" s="108" customFormat="1">
      <c r="A2313" s="112"/>
      <c r="C2313" s="112"/>
    </row>
    <row r="2314" spans="1:3" s="108" customFormat="1">
      <c r="A2314" s="112"/>
      <c r="C2314" s="112"/>
    </row>
    <row r="2315" spans="1:3" s="108" customFormat="1">
      <c r="A2315" s="112"/>
      <c r="C2315" s="112"/>
    </row>
    <row r="2316" spans="1:3" s="108" customFormat="1">
      <c r="A2316" s="112"/>
      <c r="C2316" s="112"/>
    </row>
    <row r="2317" spans="1:3" s="108" customFormat="1">
      <c r="A2317" s="112"/>
      <c r="C2317" s="112"/>
    </row>
    <row r="2318" spans="1:3" s="108" customFormat="1">
      <c r="A2318" s="112"/>
      <c r="C2318" s="112"/>
    </row>
    <row r="2319" spans="1:3" s="108" customFormat="1">
      <c r="A2319" s="112"/>
      <c r="C2319" s="112"/>
    </row>
    <row r="2320" spans="1:3" s="108" customFormat="1">
      <c r="A2320" s="112"/>
      <c r="C2320" s="112"/>
    </row>
    <row r="2321" spans="1:3" s="108" customFormat="1">
      <c r="A2321" s="112"/>
      <c r="C2321" s="112"/>
    </row>
    <row r="2322" spans="1:3" s="108" customFormat="1">
      <c r="A2322" s="112"/>
      <c r="C2322" s="112"/>
    </row>
    <row r="2323" spans="1:3" s="108" customFormat="1">
      <c r="A2323" s="112"/>
      <c r="C2323" s="112"/>
    </row>
    <row r="2324" spans="1:3" s="108" customFormat="1">
      <c r="A2324" s="112"/>
      <c r="C2324" s="112"/>
    </row>
    <row r="2325" spans="1:3" s="108" customFormat="1">
      <c r="A2325" s="112"/>
      <c r="C2325" s="112"/>
    </row>
    <row r="2326" spans="1:3" s="108" customFormat="1">
      <c r="A2326" s="112"/>
      <c r="C2326" s="112"/>
    </row>
    <row r="2327" spans="1:3" s="108" customFormat="1">
      <c r="A2327" s="112"/>
      <c r="C2327" s="112"/>
    </row>
    <row r="2328" spans="1:3" s="108" customFormat="1">
      <c r="A2328" s="112"/>
      <c r="C2328" s="112"/>
    </row>
    <row r="2329" spans="1:3" s="108" customFormat="1">
      <c r="A2329" s="112"/>
      <c r="C2329" s="112"/>
    </row>
    <row r="2330" spans="1:3" s="108" customFormat="1">
      <c r="A2330" s="112"/>
      <c r="C2330" s="112"/>
    </row>
    <row r="2331" spans="1:3" s="108" customFormat="1">
      <c r="A2331" s="112"/>
      <c r="C2331" s="112"/>
    </row>
    <row r="2332" spans="1:3" s="108" customFormat="1">
      <c r="A2332" s="112"/>
      <c r="C2332" s="112"/>
    </row>
    <row r="2333" spans="1:3" s="108" customFormat="1">
      <c r="A2333" s="112"/>
      <c r="C2333" s="112"/>
    </row>
    <row r="2334" spans="1:3" s="108" customFormat="1">
      <c r="A2334" s="112"/>
      <c r="C2334" s="112"/>
    </row>
    <row r="2335" spans="1:3" s="108" customFormat="1">
      <c r="A2335" s="112"/>
      <c r="C2335" s="112"/>
    </row>
    <row r="2336" spans="1:3" s="108" customFormat="1">
      <c r="A2336" s="112"/>
      <c r="C2336" s="112"/>
    </row>
    <row r="2337" spans="1:3" s="108" customFormat="1">
      <c r="A2337" s="112"/>
      <c r="C2337" s="112"/>
    </row>
    <row r="2338" spans="1:3" s="108" customFormat="1">
      <c r="A2338" s="112"/>
      <c r="C2338" s="112"/>
    </row>
    <row r="2339" spans="1:3" s="108" customFormat="1">
      <c r="A2339" s="112"/>
      <c r="C2339" s="112"/>
    </row>
    <row r="2340" spans="1:3" s="108" customFormat="1">
      <c r="A2340" s="112"/>
      <c r="C2340" s="112"/>
    </row>
    <row r="2341" spans="1:3" s="108" customFormat="1">
      <c r="A2341" s="112"/>
      <c r="C2341" s="112"/>
    </row>
    <row r="2342" spans="1:3" s="108" customFormat="1">
      <c r="A2342" s="112"/>
      <c r="C2342" s="112"/>
    </row>
    <row r="2343" spans="1:3" s="108" customFormat="1">
      <c r="A2343" s="112"/>
      <c r="C2343" s="112"/>
    </row>
    <row r="2344" spans="1:3" s="108" customFormat="1">
      <c r="A2344" s="112"/>
      <c r="C2344" s="112"/>
    </row>
    <row r="2345" spans="1:3" s="108" customFormat="1">
      <c r="A2345" s="112"/>
      <c r="C2345" s="112"/>
    </row>
    <row r="2346" spans="1:3" s="108" customFormat="1">
      <c r="A2346" s="112"/>
      <c r="C2346" s="112"/>
    </row>
    <row r="2347" spans="1:3" s="108" customFormat="1">
      <c r="A2347" s="112"/>
      <c r="C2347" s="112"/>
    </row>
    <row r="2348" spans="1:3" s="108" customFormat="1">
      <c r="A2348" s="112"/>
      <c r="C2348" s="112"/>
    </row>
    <row r="2349" spans="1:3" s="108" customFormat="1">
      <c r="A2349" s="112"/>
      <c r="C2349" s="112"/>
    </row>
    <row r="2350" spans="1:3" s="108" customFormat="1">
      <c r="A2350" s="112"/>
      <c r="C2350" s="112"/>
    </row>
    <row r="2351" spans="1:3" s="108" customFormat="1">
      <c r="A2351" s="112"/>
      <c r="C2351" s="112"/>
    </row>
    <row r="2352" spans="1:3" s="108" customFormat="1">
      <c r="A2352" s="112"/>
      <c r="C2352" s="112"/>
    </row>
    <row r="2353" spans="1:3" s="108" customFormat="1">
      <c r="A2353" s="112"/>
      <c r="C2353" s="112"/>
    </row>
    <row r="2354" spans="1:3" s="108" customFormat="1">
      <c r="A2354" s="112"/>
      <c r="C2354" s="112"/>
    </row>
    <row r="2355" spans="1:3" s="108" customFormat="1">
      <c r="A2355" s="112"/>
      <c r="C2355" s="112"/>
    </row>
    <row r="2356" spans="1:3" s="108" customFormat="1">
      <c r="A2356" s="112"/>
      <c r="C2356" s="112"/>
    </row>
    <row r="2357" spans="1:3" s="108" customFormat="1">
      <c r="A2357" s="112"/>
      <c r="C2357" s="112"/>
    </row>
    <row r="2358" spans="1:3" s="108" customFormat="1">
      <c r="A2358" s="112"/>
      <c r="C2358" s="112"/>
    </row>
    <row r="2359" spans="1:3" s="108" customFormat="1">
      <c r="A2359" s="112"/>
      <c r="C2359" s="112"/>
    </row>
    <row r="2360" spans="1:3" s="108" customFormat="1">
      <c r="A2360" s="112"/>
      <c r="C2360" s="112"/>
    </row>
    <row r="2361" spans="1:3" s="108" customFormat="1">
      <c r="A2361" s="112"/>
      <c r="C2361" s="112"/>
    </row>
    <row r="2362" spans="1:3" s="108" customFormat="1">
      <c r="A2362" s="112"/>
      <c r="C2362" s="112"/>
    </row>
    <row r="2363" spans="1:3" s="108" customFormat="1">
      <c r="A2363" s="112"/>
      <c r="C2363" s="112"/>
    </row>
    <row r="2364" spans="1:3" s="108" customFormat="1">
      <c r="A2364" s="112"/>
      <c r="C2364" s="112"/>
    </row>
    <row r="2365" spans="1:3" s="108" customFormat="1">
      <c r="A2365" s="112"/>
      <c r="C2365" s="112"/>
    </row>
    <row r="2366" spans="1:3" s="108" customFormat="1">
      <c r="A2366" s="112"/>
      <c r="C2366" s="112"/>
    </row>
    <row r="2367" spans="1:3" s="108" customFormat="1">
      <c r="A2367" s="112"/>
      <c r="C2367" s="112"/>
    </row>
    <row r="2368" spans="1:3" s="108" customFormat="1">
      <c r="A2368" s="112"/>
      <c r="C2368" s="112"/>
    </row>
    <row r="2369" spans="1:3" s="108" customFormat="1">
      <c r="A2369" s="112"/>
      <c r="C2369" s="112"/>
    </row>
    <row r="2370" spans="1:3" s="108" customFormat="1">
      <c r="A2370" s="112"/>
      <c r="C2370" s="112"/>
    </row>
    <row r="2371" spans="1:3" s="108" customFormat="1">
      <c r="A2371" s="112"/>
      <c r="C2371" s="112"/>
    </row>
    <row r="2372" spans="1:3" s="108" customFormat="1">
      <c r="A2372" s="112"/>
      <c r="C2372" s="112"/>
    </row>
    <row r="2373" spans="1:3" s="108" customFormat="1">
      <c r="A2373" s="112"/>
      <c r="C2373" s="112"/>
    </row>
    <row r="2374" spans="1:3" s="108" customFormat="1">
      <c r="A2374" s="112"/>
      <c r="C2374" s="112"/>
    </row>
    <row r="2375" spans="1:3" s="108" customFormat="1">
      <c r="A2375" s="112"/>
      <c r="C2375" s="112"/>
    </row>
    <row r="2376" spans="1:3" s="108" customFormat="1">
      <c r="A2376" s="112"/>
      <c r="C2376" s="112"/>
    </row>
    <row r="2377" spans="1:3" s="108" customFormat="1">
      <c r="A2377" s="112"/>
      <c r="C2377" s="112"/>
    </row>
    <row r="2378" spans="1:3" s="108" customFormat="1">
      <c r="A2378" s="112"/>
      <c r="C2378" s="112"/>
    </row>
    <row r="2379" spans="1:3" s="108" customFormat="1">
      <c r="A2379" s="112"/>
      <c r="C2379" s="112"/>
    </row>
    <row r="2380" spans="1:3" s="108" customFormat="1">
      <c r="A2380" s="112"/>
      <c r="C2380" s="112"/>
    </row>
    <row r="2381" spans="1:3" s="108" customFormat="1">
      <c r="A2381" s="112"/>
      <c r="C2381" s="112"/>
    </row>
    <row r="2382" spans="1:3" s="108" customFormat="1">
      <c r="A2382" s="112"/>
      <c r="C2382" s="112"/>
    </row>
    <row r="2383" spans="1:3" s="108" customFormat="1">
      <c r="A2383" s="112"/>
      <c r="C2383" s="112"/>
    </row>
    <row r="2384" spans="1:3" s="108" customFormat="1">
      <c r="A2384" s="112"/>
      <c r="C2384" s="112"/>
    </row>
    <row r="2385" spans="1:3" s="108" customFormat="1">
      <c r="A2385" s="112"/>
      <c r="C2385" s="112"/>
    </row>
    <row r="2386" spans="1:3" s="108" customFormat="1">
      <c r="A2386" s="112"/>
      <c r="C2386" s="112"/>
    </row>
    <row r="2387" spans="1:3" s="108" customFormat="1">
      <c r="A2387" s="112"/>
      <c r="C2387" s="112"/>
    </row>
    <row r="2388" spans="1:3" s="108" customFormat="1">
      <c r="A2388" s="112"/>
      <c r="C2388" s="112"/>
    </row>
    <row r="2389" spans="1:3" s="108" customFormat="1">
      <c r="A2389" s="112"/>
      <c r="C2389" s="112"/>
    </row>
    <row r="2390" spans="1:3" s="108" customFormat="1">
      <c r="A2390" s="112"/>
      <c r="C2390" s="112"/>
    </row>
    <row r="2391" spans="1:3" s="108" customFormat="1">
      <c r="A2391" s="112"/>
      <c r="C2391" s="112"/>
    </row>
    <row r="2392" spans="1:3" s="108" customFormat="1">
      <c r="A2392" s="112"/>
      <c r="C2392" s="112"/>
    </row>
    <row r="2393" spans="1:3" s="108" customFormat="1">
      <c r="A2393" s="112"/>
      <c r="C2393" s="112"/>
    </row>
    <row r="2394" spans="1:3" s="108" customFormat="1">
      <c r="A2394" s="112"/>
      <c r="C2394" s="112"/>
    </row>
    <row r="2395" spans="1:3" s="108" customFormat="1">
      <c r="A2395" s="112"/>
      <c r="C2395" s="112"/>
    </row>
    <row r="2396" spans="1:3" s="108" customFormat="1">
      <c r="A2396" s="112"/>
      <c r="C2396" s="112"/>
    </row>
    <row r="2397" spans="1:3" s="108" customFormat="1">
      <c r="A2397" s="112"/>
      <c r="C2397" s="112"/>
    </row>
    <row r="2398" spans="1:3" s="108" customFormat="1">
      <c r="A2398" s="112"/>
      <c r="C2398" s="112"/>
    </row>
    <row r="2399" spans="1:3" s="108" customFormat="1">
      <c r="A2399" s="112"/>
      <c r="C2399" s="112"/>
    </row>
    <row r="2400" spans="1:3" s="108" customFormat="1">
      <c r="A2400" s="112"/>
      <c r="C2400" s="112"/>
    </row>
    <row r="2401" spans="1:3" s="108" customFormat="1">
      <c r="A2401" s="112"/>
      <c r="C2401" s="112"/>
    </row>
    <row r="2402" spans="1:3" s="108" customFormat="1">
      <c r="A2402" s="112"/>
      <c r="C2402" s="112"/>
    </row>
    <row r="2403" spans="1:3" s="108" customFormat="1">
      <c r="A2403" s="112"/>
      <c r="C2403" s="112"/>
    </row>
    <row r="2404" spans="1:3" s="108" customFormat="1">
      <c r="A2404" s="112"/>
      <c r="C2404" s="112"/>
    </row>
    <row r="2405" spans="1:3" s="108" customFormat="1">
      <c r="A2405" s="112"/>
      <c r="C2405" s="112"/>
    </row>
    <row r="2406" spans="1:3" s="108" customFormat="1">
      <c r="A2406" s="112"/>
      <c r="C2406" s="112"/>
    </row>
    <row r="2407" spans="1:3" s="108" customFormat="1">
      <c r="A2407" s="112"/>
      <c r="C2407" s="112"/>
    </row>
    <row r="2408" spans="1:3" s="108" customFormat="1">
      <c r="A2408" s="112"/>
      <c r="C2408" s="112"/>
    </row>
    <row r="2409" spans="1:3" s="108" customFormat="1">
      <c r="A2409" s="112"/>
      <c r="C2409" s="112"/>
    </row>
    <row r="2410" spans="1:3" s="108" customFormat="1">
      <c r="A2410" s="112"/>
      <c r="C2410" s="112"/>
    </row>
    <row r="2411" spans="1:3" s="108" customFormat="1">
      <c r="A2411" s="112"/>
      <c r="C2411" s="112"/>
    </row>
    <row r="2412" spans="1:3" s="108" customFormat="1">
      <c r="A2412" s="112"/>
      <c r="C2412" s="112"/>
    </row>
    <row r="2413" spans="1:3" s="108" customFormat="1">
      <c r="A2413" s="112"/>
      <c r="C2413" s="112"/>
    </row>
    <row r="2414" spans="1:3" s="108" customFormat="1">
      <c r="A2414" s="112"/>
      <c r="C2414" s="112"/>
    </row>
    <row r="2415" spans="1:3" s="108" customFormat="1">
      <c r="A2415" s="112"/>
      <c r="C2415" s="112"/>
    </row>
    <row r="2416" spans="1:3" s="108" customFormat="1">
      <c r="A2416" s="112"/>
      <c r="C2416" s="112"/>
    </row>
    <row r="2417" spans="1:3" s="108" customFormat="1">
      <c r="A2417" s="112"/>
      <c r="C2417" s="112"/>
    </row>
    <row r="2418" spans="1:3" s="108" customFormat="1">
      <c r="A2418" s="112"/>
      <c r="C2418" s="112"/>
    </row>
    <row r="2419" spans="1:3" s="108" customFormat="1">
      <c r="A2419" s="112"/>
      <c r="C2419" s="112"/>
    </row>
    <row r="2420" spans="1:3" s="108" customFormat="1">
      <c r="A2420" s="112"/>
      <c r="C2420" s="112"/>
    </row>
    <row r="2421" spans="1:3" s="108" customFormat="1">
      <c r="A2421" s="112"/>
      <c r="C2421" s="112"/>
    </row>
    <row r="2422" spans="1:3" s="108" customFormat="1">
      <c r="A2422" s="112"/>
      <c r="C2422" s="112"/>
    </row>
    <row r="2423" spans="1:3" s="108" customFormat="1">
      <c r="A2423" s="112"/>
      <c r="C2423" s="112"/>
    </row>
    <row r="2424" spans="1:3" s="108" customFormat="1">
      <c r="A2424" s="112"/>
      <c r="C2424" s="112"/>
    </row>
    <row r="2425" spans="1:3" s="108" customFormat="1">
      <c r="A2425" s="112"/>
      <c r="C2425" s="112"/>
    </row>
    <row r="2426" spans="1:3" s="108" customFormat="1">
      <c r="A2426" s="112"/>
      <c r="C2426" s="112"/>
    </row>
    <row r="2427" spans="1:3" s="108" customFormat="1">
      <c r="A2427" s="112"/>
      <c r="C2427" s="112"/>
    </row>
    <row r="2428" spans="1:3" s="108" customFormat="1">
      <c r="A2428" s="112"/>
      <c r="C2428" s="112"/>
    </row>
    <row r="2429" spans="1:3" s="108" customFormat="1">
      <c r="A2429" s="112"/>
      <c r="C2429" s="112"/>
    </row>
    <row r="2430" spans="1:3" s="108" customFormat="1">
      <c r="A2430" s="112"/>
      <c r="C2430" s="112"/>
    </row>
    <row r="2431" spans="1:3" s="108" customFormat="1">
      <c r="A2431" s="112"/>
      <c r="C2431" s="112"/>
    </row>
    <row r="2432" spans="1:3" s="108" customFormat="1">
      <c r="A2432" s="112"/>
      <c r="C2432" s="112"/>
    </row>
    <row r="2433" spans="1:3" s="108" customFormat="1">
      <c r="A2433" s="112"/>
      <c r="C2433" s="112"/>
    </row>
    <row r="2434" spans="1:3" s="108" customFormat="1">
      <c r="A2434" s="112"/>
      <c r="C2434" s="112"/>
    </row>
    <row r="2435" spans="1:3" s="108" customFormat="1">
      <c r="A2435" s="112"/>
      <c r="C2435" s="112"/>
    </row>
    <row r="2436" spans="1:3" s="108" customFormat="1">
      <c r="A2436" s="112"/>
      <c r="C2436" s="112"/>
    </row>
    <row r="2437" spans="1:3" s="108" customFormat="1">
      <c r="A2437" s="112"/>
      <c r="C2437" s="112"/>
    </row>
    <row r="2438" spans="1:3" s="108" customFormat="1">
      <c r="A2438" s="112"/>
      <c r="C2438" s="112"/>
    </row>
    <row r="2439" spans="1:3" s="108" customFormat="1">
      <c r="A2439" s="112"/>
      <c r="C2439" s="112"/>
    </row>
    <row r="2440" spans="1:3" s="108" customFormat="1">
      <c r="A2440" s="112"/>
      <c r="C2440" s="112"/>
    </row>
    <row r="2441" spans="1:3" s="108" customFormat="1">
      <c r="A2441" s="112"/>
      <c r="C2441" s="112"/>
    </row>
    <row r="2442" spans="1:3" s="108" customFormat="1">
      <c r="A2442" s="112"/>
      <c r="C2442" s="112"/>
    </row>
    <row r="2443" spans="1:3" s="108" customFormat="1">
      <c r="A2443" s="112"/>
      <c r="C2443" s="112"/>
    </row>
    <row r="2444" spans="1:3" s="108" customFormat="1">
      <c r="A2444" s="112"/>
      <c r="C2444" s="112"/>
    </row>
    <row r="2445" spans="1:3" s="108" customFormat="1">
      <c r="A2445" s="112"/>
      <c r="C2445" s="112"/>
    </row>
    <row r="2446" spans="1:3" s="108" customFormat="1">
      <c r="A2446" s="112"/>
      <c r="C2446" s="112"/>
    </row>
    <row r="2447" spans="1:3" s="108" customFormat="1">
      <c r="A2447" s="112"/>
      <c r="C2447" s="112"/>
    </row>
    <row r="2448" spans="1:3" s="108" customFormat="1">
      <c r="A2448" s="112"/>
      <c r="C2448" s="112"/>
    </row>
    <row r="2449" spans="1:3" s="108" customFormat="1">
      <c r="A2449" s="112"/>
      <c r="C2449" s="112"/>
    </row>
    <row r="2450" spans="1:3" s="108" customFormat="1">
      <c r="A2450" s="112"/>
      <c r="C2450" s="112"/>
    </row>
    <row r="2451" spans="1:3" s="108" customFormat="1">
      <c r="A2451" s="112"/>
      <c r="C2451" s="112"/>
    </row>
    <row r="2452" spans="1:3" s="108" customFormat="1">
      <c r="A2452" s="112"/>
      <c r="C2452" s="112"/>
    </row>
    <row r="2453" spans="1:3" s="108" customFormat="1">
      <c r="A2453" s="112"/>
      <c r="C2453" s="112"/>
    </row>
    <row r="2454" spans="1:3" s="108" customFormat="1">
      <c r="A2454" s="112"/>
      <c r="C2454" s="112"/>
    </row>
    <row r="2455" spans="1:3" s="108" customFormat="1">
      <c r="A2455" s="112"/>
      <c r="C2455" s="112"/>
    </row>
    <row r="2456" spans="1:3" s="108" customFormat="1">
      <c r="A2456" s="112"/>
      <c r="C2456" s="112"/>
    </row>
    <row r="2457" spans="1:3" s="108" customFormat="1">
      <c r="A2457" s="112"/>
      <c r="C2457" s="112"/>
    </row>
    <row r="2458" spans="1:3" s="108" customFormat="1">
      <c r="A2458" s="112"/>
      <c r="C2458" s="112"/>
    </row>
    <row r="2459" spans="1:3" s="108" customFormat="1">
      <c r="A2459" s="112"/>
      <c r="C2459" s="112"/>
    </row>
    <row r="2460" spans="1:3" s="108" customFormat="1">
      <c r="A2460" s="112"/>
      <c r="C2460" s="112"/>
    </row>
    <row r="2461" spans="1:3" s="108" customFormat="1">
      <c r="A2461" s="112"/>
      <c r="C2461" s="112"/>
    </row>
    <row r="2462" spans="1:3" s="108" customFormat="1">
      <c r="A2462" s="112"/>
      <c r="C2462" s="112"/>
    </row>
    <row r="2463" spans="1:3" s="108" customFormat="1">
      <c r="A2463" s="112"/>
      <c r="C2463" s="112"/>
    </row>
    <row r="2464" spans="1:3" s="108" customFormat="1">
      <c r="A2464" s="112"/>
      <c r="C2464" s="112"/>
    </row>
    <row r="2465" spans="1:3" s="108" customFormat="1">
      <c r="A2465" s="112"/>
      <c r="C2465" s="112"/>
    </row>
    <row r="2466" spans="1:3" s="108" customFormat="1">
      <c r="A2466" s="112"/>
      <c r="C2466" s="112"/>
    </row>
    <row r="2467" spans="1:3" s="108" customFormat="1">
      <c r="A2467" s="112"/>
      <c r="C2467" s="112"/>
    </row>
    <row r="2468" spans="1:3" s="108" customFormat="1">
      <c r="A2468" s="112"/>
      <c r="C2468" s="112"/>
    </row>
    <row r="2469" spans="1:3" s="108" customFormat="1">
      <c r="A2469" s="112"/>
      <c r="C2469" s="112"/>
    </row>
    <row r="2470" spans="1:3" s="108" customFormat="1">
      <c r="A2470" s="112"/>
      <c r="C2470" s="112"/>
    </row>
    <row r="2471" spans="1:3" s="108" customFormat="1">
      <c r="A2471" s="112"/>
      <c r="C2471" s="112"/>
    </row>
    <row r="2472" spans="1:3" s="108" customFormat="1">
      <c r="A2472" s="112"/>
      <c r="C2472" s="112"/>
    </row>
    <row r="2473" spans="1:3" s="108" customFormat="1">
      <c r="A2473" s="112"/>
      <c r="C2473" s="112"/>
    </row>
    <row r="2474" spans="1:3" s="108" customFormat="1">
      <c r="A2474" s="112"/>
      <c r="C2474" s="112"/>
    </row>
    <row r="2475" spans="1:3" s="108" customFormat="1">
      <c r="A2475" s="112"/>
      <c r="C2475" s="112"/>
    </row>
    <row r="2476" spans="1:3" s="108" customFormat="1">
      <c r="A2476" s="112"/>
      <c r="C2476" s="112"/>
    </row>
    <row r="2477" spans="1:3" s="108" customFormat="1">
      <c r="A2477" s="112"/>
      <c r="C2477" s="112"/>
    </row>
    <row r="2478" spans="1:3" s="108" customFormat="1">
      <c r="A2478" s="112"/>
      <c r="C2478" s="112"/>
    </row>
    <row r="2479" spans="1:3" s="108" customFormat="1">
      <c r="A2479" s="112"/>
      <c r="C2479" s="112"/>
    </row>
    <row r="2480" spans="1:3" s="108" customFormat="1">
      <c r="A2480" s="112"/>
      <c r="C2480" s="112"/>
    </row>
    <row r="2481" spans="1:3" s="108" customFormat="1">
      <c r="A2481" s="112"/>
      <c r="C2481" s="112"/>
    </row>
    <row r="2482" spans="1:3" s="108" customFormat="1">
      <c r="A2482" s="112"/>
      <c r="C2482" s="112"/>
    </row>
    <row r="2483" spans="1:3" s="108" customFormat="1">
      <c r="A2483" s="112"/>
      <c r="C2483" s="112"/>
    </row>
    <row r="2484" spans="1:3" s="108" customFormat="1">
      <c r="A2484" s="112"/>
      <c r="C2484" s="112"/>
    </row>
    <row r="2485" spans="1:3" s="108" customFormat="1">
      <c r="A2485" s="112"/>
      <c r="C2485" s="112"/>
    </row>
    <row r="2486" spans="1:3" s="108" customFormat="1">
      <c r="A2486" s="112"/>
      <c r="C2486" s="112"/>
    </row>
    <row r="2487" spans="1:3" s="108" customFormat="1">
      <c r="A2487" s="112"/>
      <c r="C2487" s="112"/>
    </row>
    <row r="2488" spans="1:3" s="108" customFormat="1">
      <c r="A2488" s="112"/>
      <c r="C2488" s="112"/>
    </row>
    <row r="2489" spans="1:3" s="108" customFormat="1">
      <c r="A2489" s="112"/>
      <c r="C2489" s="112"/>
    </row>
    <row r="2490" spans="1:3" s="108" customFormat="1">
      <c r="A2490" s="112"/>
      <c r="C2490" s="112"/>
    </row>
    <row r="2491" spans="1:3" s="108" customFormat="1">
      <c r="A2491" s="112"/>
      <c r="C2491" s="112"/>
    </row>
    <row r="2492" spans="1:3" s="108" customFormat="1">
      <c r="A2492" s="112"/>
      <c r="C2492" s="112"/>
    </row>
    <row r="2493" spans="1:3" s="108" customFormat="1">
      <c r="A2493" s="112"/>
      <c r="C2493" s="112"/>
    </row>
    <row r="2494" spans="1:3" s="108" customFormat="1">
      <c r="A2494" s="112"/>
      <c r="C2494" s="112"/>
    </row>
    <row r="2495" spans="1:3" s="108" customFormat="1">
      <c r="A2495" s="112"/>
      <c r="C2495" s="112"/>
    </row>
    <row r="2496" spans="1:3" s="108" customFormat="1">
      <c r="A2496" s="112"/>
      <c r="C2496" s="112"/>
    </row>
    <row r="2497" spans="1:3" s="108" customFormat="1">
      <c r="A2497" s="112"/>
      <c r="C2497" s="112"/>
    </row>
    <row r="2498" spans="1:3" s="108" customFormat="1">
      <c r="A2498" s="112"/>
      <c r="C2498" s="112"/>
    </row>
    <row r="2499" spans="1:3" s="108" customFormat="1">
      <c r="A2499" s="112"/>
      <c r="C2499" s="112"/>
    </row>
    <row r="2500" spans="1:3" s="108" customFormat="1">
      <c r="A2500" s="112"/>
      <c r="C2500" s="112"/>
    </row>
    <row r="2501" spans="1:3" s="108" customFormat="1">
      <c r="A2501" s="112"/>
      <c r="C2501" s="112"/>
    </row>
    <row r="2502" spans="1:3" s="108" customFormat="1">
      <c r="A2502" s="112"/>
      <c r="C2502" s="112"/>
    </row>
    <row r="2503" spans="1:3" s="108" customFormat="1">
      <c r="A2503" s="112"/>
      <c r="C2503" s="112"/>
    </row>
    <row r="2504" spans="1:3" s="108" customFormat="1">
      <c r="A2504" s="112"/>
      <c r="C2504" s="112"/>
    </row>
    <row r="2505" spans="1:3" s="108" customFormat="1">
      <c r="A2505" s="112"/>
      <c r="C2505" s="112"/>
    </row>
    <row r="2506" spans="1:3" s="108" customFormat="1">
      <c r="A2506" s="112"/>
      <c r="C2506" s="112"/>
    </row>
    <row r="2507" spans="1:3" s="108" customFormat="1">
      <c r="A2507" s="112"/>
      <c r="C2507" s="112"/>
    </row>
    <row r="2508" spans="1:3" s="108" customFormat="1">
      <c r="A2508" s="112"/>
      <c r="C2508" s="112"/>
    </row>
    <row r="2509" spans="1:3" s="108" customFormat="1">
      <c r="A2509" s="112"/>
      <c r="C2509" s="112"/>
    </row>
    <row r="2510" spans="1:3" s="108" customFormat="1">
      <c r="A2510" s="112"/>
      <c r="C2510" s="112"/>
    </row>
    <row r="2511" spans="1:3" s="108" customFormat="1">
      <c r="A2511" s="112"/>
      <c r="C2511" s="112"/>
    </row>
    <row r="2512" spans="1:3" s="108" customFormat="1">
      <c r="A2512" s="112"/>
      <c r="C2512" s="112"/>
    </row>
    <row r="2513" spans="1:3" s="108" customFormat="1">
      <c r="A2513" s="112"/>
      <c r="C2513" s="112"/>
    </row>
    <row r="2514" spans="1:3" s="108" customFormat="1">
      <c r="A2514" s="112"/>
      <c r="C2514" s="112"/>
    </row>
    <row r="2515" spans="1:3" s="108" customFormat="1">
      <c r="A2515" s="112"/>
      <c r="C2515" s="112"/>
    </row>
    <row r="2516" spans="1:3" s="108" customFormat="1">
      <c r="A2516" s="112"/>
      <c r="C2516" s="112"/>
    </row>
    <row r="2517" spans="1:3" s="108" customFormat="1">
      <c r="A2517" s="112"/>
      <c r="C2517" s="112"/>
    </row>
    <row r="2518" spans="1:3" s="108" customFormat="1">
      <c r="A2518" s="112"/>
      <c r="C2518" s="112"/>
    </row>
    <row r="2519" spans="1:3" s="108" customFormat="1">
      <c r="A2519" s="112"/>
      <c r="C2519" s="112"/>
    </row>
    <row r="2520" spans="1:3" s="108" customFormat="1">
      <c r="A2520" s="112"/>
      <c r="C2520" s="112"/>
    </row>
    <row r="2521" spans="1:3" s="108" customFormat="1">
      <c r="A2521" s="112"/>
      <c r="C2521" s="112"/>
    </row>
    <row r="2522" spans="1:3" s="108" customFormat="1">
      <c r="A2522" s="112"/>
      <c r="C2522" s="112"/>
    </row>
    <row r="2523" spans="1:3" s="108" customFormat="1">
      <c r="A2523" s="112"/>
      <c r="C2523" s="112"/>
    </row>
    <row r="2524" spans="1:3" s="108" customFormat="1">
      <c r="A2524" s="112"/>
      <c r="C2524" s="112"/>
    </row>
    <row r="2525" spans="1:3" s="108" customFormat="1">
      <c r="A2525" s="112"/>
      <c r="C2525" s="112"/>
    </row>
    <row r="2526" spans="1:3" s="108" customFormat="1">
      <c r="A2526" s="112"/>
      <c r="C2526" s="112"/>
    </row>
    <row r="2527" spans="1:3" s="108" customFormat="1">
      <c r="A2527" s="112"/>
      <c r="C2527" s="112"/>
    </row>
    <row r="2528" spans="1:3" s="108" customFormat="1">
      <c r="A2528" s="112"/>
      <c r="C2528" s="112"/>
    </row>
    <row r="2529" spans="1:3" s="108" customFormat="1">
      <c r="A2529" s="112"/>
      <c r="C2529" s="112"/>
    </row>
    <row r="2530" spans="1:3" s="108" customFormat="1">
      <c r="A2530" s="112"/>
      <c r="C2530" s="112"/>
    </row>
    <row r="2531" spans="1:3" s="108" customFormat="1">
      <c r="A2531" s="112"/>
      <c r="C2531" s="112"/>
    </row>
    <row r="2532" spans="1:3" s="108" customFormat="1">
      <c r="A2532" s="112"/>
      <c r="C2532" s="112"/>
    </row>
    <row r="2533" spans="1:3" s="108" customFormat="1">
      <c r="A2533" s="112"/>
      <c r="C2533" s="112"/>
    </row>
    <row r="2534" spans="1:3" s="108" customFormat="1">
      <c r="A2534" s="112"/>
      <c r="C2534" s="112"/>
    </row>
    <row r="2535" spans="1:3" s="108" customFormat="1">
      <c r="A2535" s="112"/>
      <c r="C2535" s="112"/>
    </row>
    <row r="2536" spans="1:3" s="108" customFormat="1">
      <c r="A2536" s="112"/>
      <c r="C2536" s="112"/>
    </row>
    <row r="2537" spans="1:3" s="108" customFormat="1">
      <c r="A2537" s="112"/>
      <c r="C2537" s="112"/>
    </row>
    <row r="2538" spans="1:3" s="108" customFormat="1">
      <c r="A2538" s="112"/>
      <c r="C2538" s="112"/>
    </row>
    <row r="2539" spans="1:3" s="108" customFormat="1">
      <c r="A2539" s="112"/>
      <c r="C2539" s="112"/>
    </row>
    <row r="2540" spans="1:3" s="108" customFormat="1">
      <c r="A2540" s="112"/>
      <c r="C2540" s="112"/>
    </row>
    <row r="2541" spans="1:3" s="108" customFormat="1">
      <c r="A2541" s="112"/>
      <c r="C2541" s="112"/>
    </row>
    <row r="2542" spans="1:3" s="108" customFormat="1">
      <c r="A2542" s="112"/>
      <c r="C2542" s="112"/>
    </row>
    <row r="2543" spans="1:3" s="108" customFormat="1">
      <c r="A2543" s="112"/>
      <c r="C2543" s="112"/>
    </row>
    <row r="2544" spans="1:3" s="108" customFormat="1">
      <c r="A2544" s="112"/>
      <c r="C2544" s="112"/>
    </row>
    <row r="2545" spans="1:3" s="108" customFormat="1">
      <c r="A2545" s="112"/>
      <c r="C2545" s="112"/>
    </row>
    <row r="2546" spans="1:3" s="108" customFormat="1">
      <c r="A2546" s="112"/>
      <c r="C2546" s="112"/>
    </row>
    <row r="2547" spans="1:3" s="108" customFormat="1">
      <c r="A2547" s="112"/>
      <c r="C2547" s="112"/>
    </row>
    <row r="2548" spans="1:3" s="108" customFormat="1">
      <c r="A2548" s="112"/>
      <c r="C2548" s="112"/>
    </row>
    <row r="2549" spans="1:3" s="108" customFormat="1">
      <c r="A2549" s="112"/>
      <c r="C2549" s="112"/>
    </row>
    <row r="2550" spans="1:3" s="108" customFormat="1">
      <c r="A2550" s="112"/>
      <c r="C2550" s="112"/>
    </row>
    <row r="2551" spans="1:3" s="108" customFormat="1">
      <c r="A2551" s="112"/>
      <c r="C2551" s="112"/>
    </row>
    <row r="2552" spans="1:3" s="108" customFormat="1">
      <c r="A2552" s="112"/>
      <c r="C2552" s="112"/>
    </row>
    <row r="2553" spans="1:3" s="108" customFormat="1">
      <c r="A2553" s="112"/>
      <c r="C2553" s="112"/>
    </row>
    <row r="2554" spans="1:3" s="108" customFormat="1">
      <c r="A2554" s="112"/>
      <c r="C2554" s="112"/>
    </row>
    <row r="2555" spans="1:3" s="108" customFormat="1">
      <c r="A2555" s="112"/>
      <c r="C2555" s="112"/>
    </row>
    <row r="2556" spans="1:3" s="108" customFormat="1">
      <c r="A2556" s="112"/>
      <c r="C2556" s="112"/>
    </row>
    <row r="2557" spans="1:3" s="108" customFormat="1">
      <c r="A2557" s="112"/>
      <c r="C2557" s="112"/>
    </row>
    <row r="2558" spans="1:3" s="108" customFormat="1">
      <c r="A2558" s="112"/>
      <c r="C2558" s="112"/>
    </row>
    <row r="2559" spans="1:3" s="108" customFormat="1">
      <c r="A2559" s="112"/>
      <c r="C2559" s="112"/>
    </row>
    <row r="2560" spans="1:3" s="108" customFormat="1">
      <c r="A2560" s="112"/>
      <c r="C2560" s="112"/>
    </row>
    <row r="2561" spans="1:3" s="108" customFormat="1">
      <c r="A2561" s="112"/>
      <c r="C2561" s="112"/>
    </row>
    <row r="2562" spans="1:3" s="108" customFormat="1">
      <c r="A2562" s="112"/>
      <c r="C2562" s="112"/>
    </row>
    <row r="2563" spans="1:3" s="108" customFormat="1">
      <c r="A2563" s="112"/>
      <c r="C2563" s="112"/>
    </row>
    <row r="2564" spans="1:3" s="108" customFormat="1">
      <c r="A2564" s="112"/>
      <c r="C2564" s="112"/>
    </row>
    <row r="2565" spans="1:3" s="108" customFormat="1">
      <c r="A2565" s="112"/>
      <c r="C2565" s="112"/>
    </row>
    <row r="2566" spans="1:3" s="108" customFormat="1">
      <c r="A2566" s="112"/>
      <c r="C2566" s="112"/>
    </row>
    <row r="2567" spans="1:3" s="108" customFormat="1">
      <c r="A2567" s="112"/>
      <c r="C2567" s="112"/>
    </row>
    <row r="2568" spans="1:3" s="108" customFormat="1">
      <c r="A2568" s="112"/>
      <c r="C2568" s="112"/>
    </row>
    <row r="2569" spans="1:3" s="108" customFormat="1">
      <c r="A2569" s="112"/>
      <c r="C2569" s="112"/>
    </row>
    <row r="2570" spans="1:3" s="108" customFormat="1">
      <c r="A2570" s="112"/>
      <c r="C2570" s="112"/>
    </row>
    <row r="2571" spans="1:3" s="108" customFormat="1">
      <c r="A2571" s="112"/>
      <c r="C2571" s="112"/>
    </row>
    <row r="2572" spans="1:3" s="108" customFormat="1">
      <c r="A2572" s="112"/>
      <c r="C2572" s="112"/>
    </row>
    <row r="2573" spans="1:3" s="108" customFormat="1">
      <c r="A2573" s="112"/>
      <c r="C2573" s="112"/>
    </row>
    <row r="2574" spans="1:3" s="108" customFormat="1">
      <c r="A2574" s="112"/>
      <c r="C2574" s="112"/>
    </row>
    <row r="2575" spans="1:3" s="108" customFormat="1">
      <c r="A2575" s="112"/>
      <c r="C2575" s="112"/>
    </row>
    <row r="2576" spans="1:3" s="108" customFormat="1">
      <c r="A2576" s="112"/>
      <c r="C2576" s="112"/>
    </row>
    <row r="2577" spans="1:3" s="108" customFormat="1">
      <c r="A2577" s="112"/>
      <c r="C2577" s="112"/>
    </row>
    <row r="2578" spans="1:3" s="108" customFormat="1">
      <c r="A2578" s="112"/>
      <c r="C2578" s="112"/>
    </row>
    <row r="2579" spans="1:3" s="108" customFormat="1">
      <c r="A2579" s="112"/>
      <c r="C2579" s="112"/>
    </row>
    <row r="2580" spans="1:3" s="108" customFormat="1">
      <c r="A2580" s="112"/>
      <c r="C2580" s="112"/>
    </row>
    <row r="2581" spans="1:3" s="108" customFormat="1">
      <c r="A2581" s="112"/>
      <c r="C2581" s="112"/>
    </row>
    <row r="2582" spans="1:3" s="108" customFormat="1">
      <c r="A2582" s="112"/>
      <c r="C2582" s="112"/>
    </row>
    <row r="2583" spans="1:3" s="108" customFormat="1">
      <c r="A2583" s="112"/>
      <c r="C2583" s="112"/>
    </row>
    <row r="2584" spans="1:3" s="108" customFormat="1">
      <c r="A2584" s="112"/>
      <c r="C2584" s="112"/>
    </row>
    <row r="2585" spans="1:3" s="108" customFormat="1">
      <c r="A2585" s="112"/>
      <c r="C2585" s="112"/>
    </row>
    <row r="2586" spans="1:3" s="108" customFormat="1">
      <c r="A2586" s="112"/>
      <c r="C2586" s="112"/>
    </row>
    <row r="2587" spans="1:3" s="108" customFormat="1">
      <c r="A2587" s="112"/>
      <c r="C2587" s="112"/>
    </row>
    <row r="2588" spans="1:3" s="108" customFormat="1">
      <c r="A2588" s="112"/>
      <c r="C2588" s="112"/>
    </row>
    <row r="2589" spans="1:3" s="108" customFormat="1">
      <c r="A2589" s="112"/>
      <c r="C2589" s="112"/>
    </row>
    <row r="2590" spans="1:3" s="108" customFormat="1">
      <c r="A2590" s="112"/>
      <c r="C2590" s="112"/>
    </row>
    <row r="2591" spans="1:3" s="108" customFormat="1">
      <c r="A2591" s="112"/>
      <c r="C2591" s="112"/>
    </row>
    <row r="2592" spans="1:3" s="108" customFormat="1">
      <c r="A2592" s="112"/>
      <c r="C2592" s="112"/>
    </row>
    <row r="2593" spans="1:3" s="108" customFormat="1">
      <c r="A2593" s="112"/>
      <c r="C2593" s="112"/>
    </row>
    <row r="2594" spans="1:3" s="108" customFormat="1">
      <c r="A2594" s="112"/>
      <c r="C2594" s="112"/>
    </row>
    <row r="2595" spans="1:3" s="108" customFormat="1">
      <c r="A2595" s="112"/>
      <c r="C2595" s="112"/>
    </row>
    <row r="2596" spans="1:3" s="108" customFormat="1">
      <c r="A2596" s="112"/>
      <c r="C2596" s="112"/>
    </row>
    <row r="2597" spans="1:3" s="108" customFormat="1">
      <c r="A2597" s="112"/>
      <c r="C2597" s="112"/>
    </row>
    <row r="2598" spans="1:3" s="108" customFormat="1">
      <c r="A2598" s="112"/>
      <c r="C2598" s="112"/>
    </row>
    <row r="2599" spans="1:3" s="108" customFormat="1">
      <c r="A2599" s="112"/>
      <c r="C2599" s="112"/>
    </row>
    <row r="2600" spans="1:3" s="108" customFormat="1">
      <c r="A2600" s="112"/>
      <c r="C2600" s="112"/>
    </row>
    <row r="2601" spans="1:3" s="108" customFormat="1">
      <c r="A2601" s="112"/>
      <c r="C2601" s="112"/>
    </row>
    <row r="2602" spans="1:3" s="108" customFormat="1">
      <c r="A2602" s="112"/>
      <c r="C2602" s="112"/>
    </row>
    <row r="2603" spans="1:3" s="108" customFormat="1">
      <c r="A2603" s="112"/>
      <c r="C2603" s="112"/>
    </row>
    <row r="2604" spans="1:3" s="108" customFormat="1">
      <c r="A2604" s="112"/>
      <c r="C2604" s="112"/>
    </row>
    <row r="2605" spans="1:3" s="108" customFormat="1">
      <c r="A2605" s="112"/>
      <c r="C2605" s="112"/>
    </row>
    <row r="2606" spans="1:3" s="108" customFormat="1">
      <c r="A2606" s="112"/>
      <c r="C2606" s="112"/>
    </row>
    <row r="2607" spans="1:3" s="108" customFormat="1">
      <c r="A2607" s="112"/>
      <c r="C2607" s="112"/>
    </row>
    <row r="2608" spans="1:3" s="108" customFormat="1">
      <c r="A2608" s="112"/>
      <c r="C2608" s="112"/>
    </row>
    <row r="2609" spans="1:3" s="108" customFormat="1">
      <c r="A2609" s="112"/>
      <c r="C2609" s="112"/>
    </row>
    <row r="2610" spans="1:3" s="108" customFormat="1">
      <c r="A2610" s="112"/>
      <c r="C2610" s="112"/>
    </row>
    <row r="2611" spans="1:3" s="108" customFormat="1">
      <c r="A2611" s="112"/>
      <c r="C2611" s="112"/>
    </row>
    <row r="2612" spans="1:3" s="108" customFormat="1">
      <c r="A2612" s="112"/>
      <c r="C2612" s="112"/>
    </row>
    <row r="2613" spans="1:3" s="108" customFormat="1">
      <c r="A2613" s="112"/>
      <c r="C2613" s="112"/>
    </row>
    <row r="2614" spans="1:3" s="108" customFormat="1">
      <c r="A2614" s="112"/>
      <c r="C2614" s="112"/>
    </row>
    <row r="2615" spans="1:3" s="108" customFormat="1">
      <c r="A2615" s="112"/>
      <c r="C2615" s="112"/>
    </row>
    <row r="2616" spans="1:3" s="108" customFormat="1">
      <c r="A2616" s="112"/>
      <c r="C2616" s="112"/>
    </row>
    <row r="2617" spans="1:3" s="108" customFormat="1">
      <c r="A2617" s="112"/>
      <c r="C2617" s="112"/>
    </row>
    <row r="2618" spans="1:3" s="108" customFormat="1">
      <c r="A2618" s="112"/>
      <c r="C2618" s="112"/>
    </row>
    <row r="2619" spans="1:3" s="108" customFormat="1">
      <c r="A2619" s="112"/>
      <c r="C2619" s="112"/>
    </row>
    <row r="2620" spans="1:3" s="108" customFormat="1">
      <c r="A2620" s="112"/>
      <c r="C2620" s="112"/>
    </row>
    <row r="2621" spans="1:3" s="108" customFormat="1">
      <c r="A2621" s="112"/>
      <c r="C2621" s="112"/>
    </row>
    <row r="2622" spans="1:3" s="108" customFormat="1">
      <c r="A2622" s="112"/>
      <c r="C2622" s="112"/>
    </row>
    <row r="2623" spans="1:3" s="108" customFormat="1">
      <c r="A2623" s="112"/>
      <c r="C2623" s="112"/>
    </row>
    <row r="2624" spans="1:3" s="108" customFormat="1">
      <c r="A2624" s="112"/>
      <c r="C2624" s="112"/>
    </row>
    <row r="2625" spans="1:3" s="108" customFormat="1">
      <c r="A2625" s="112"/>
      <c r="C2625" s="112"/>
    </row>
    <row r="2626" spans="1:3" s="108" customFormat="1">
      <c r="A2626" s="112"/>
      <c r="C2626" s="112"/>
    </row>
    <row r="2627" spans="1:3" s="108" customFormat="1">
      <c r="A2627" s="112"/>
      <c r="C2627" s="112"/>
    </row>
    <row r="2628" spans="1:3" s="108" customFormat="1">
      <c r="A2628" s="112"/>
      <c r="C2628" s="112"/>
    </row>
    <row r="2629" spans="1:3" s="108" customFormat="1">
      <c r="A2629" s="112"/>
      <c r="C2629" s="112"/>
    </row>
    <row r="2630" spans="1:3" s="108" customFormat="1">
      <c r="A2630" s="112"/>
      <c r="C2630" s="112"/>
    </row>
    <row r="2631" spans="1:3" s="108" customFormat="1">
      <c r="A2631" s="112"/>
      <c r="C2631" s="112"/>
    </row>
    <row r="2632" spans="1:3" s="108" customFormat="1">
      <c r="A2632" s="112"/>
      <c r="C2632" s="112"/>
    </row>
    <row r="2633" spans="1:3" s="108" customFormat="1">
      <c r="A2633" s="112"/>
      <c r="C2633" s="112"/>
    </row>
    <row r="2634" spans="1:3" s="108" customFormat="1">
      <c r="A2634" s="112"/>
      <c r="C2634" s="112"/>
    </row>
    <row r="2635" spans="1:3" s="108" customFormat="1">
      <c r="A2635" s="112"/>
      <c r="C2635" s="112"/>
    </row>
    <row r="2636" spans="1:3" s="108" customFormat="1">
      <c r="A2636" s="112"/>
      <c r="C2636" s="112"/>
    </row>
    <row r="2637" spans="1:3" s="108" customFormat="1">
      <c r="A2637" s="112"/>
      <c r="C2637" s="112"/>
    </row>
    <row r="2638" spans="1:3" s="108" customFormat="1">
      <c r="A2638" s="112"/>
      <c r="C2638" s="112"/>
    </row>
    <row r="2639" spans="1:3" s="108" customFormat="1">
      <c r="A2639" s="112"/>
      <c r="C2639" s="112"/>
    </row>
    <row r="2640" spans="1:3" s="108" customFormat="1">
      <c r="A2640" s="112"/>
      <c r="C2640" s="112"/>
    </row>
    <row r="2641" spans="1:3" s="108" customFormat="1">
      <c r="A2641" s="112"/>
      <c r="C2641" s="112"/>
    </row>
    <row r="2642" spans="1:3" s="108" customFormat="1">
      <c r="A2642" s="112"/>
      <c r="C2642" s="112"/>
    </row>
    <row r="2643" spans="1:3" s="108" customFormat="1">
      <c r="A2643" s="112"/>
      <c r="C2643" s="112"/>
    </row>
    <row r="2644" spans="1:3" s="108" customFormat="1">
      <c r="A2644" s="112"/>
      <c r="C2644" s="112"/>
    </row>
    <row r="2645" spans="1:3" s="108" customFormat="1">
      <c r="A2645" s="112"/>
      <c r="C2645" s="112"/>
    </row>
    <row r="2646" spans="1:3" s="108" customFormat="1">
      <c r="A2646" s="112"/>
      <c r="C2646" s="112"/>
    </row>
    <row r="2647" spans="1:3" s="108" customFormat="1">
      <c r="A2647" s="112"/>
      <c r="C2647" s="112"/>
    </row>
    <row r="2648" spans="1:3" s="108" customFormat="1">
      <c r="A2648" s="112"/>
      <c r="C2648" s="112"/>
    </row>
    <row r="2649" spans="1:3" s="108" customFormat="1">
      <c r="A2649" s="112"/>
      <c r="C2649" s="112"/>
    </row>
    <row r="2650" spans="1:3" s="108" customFormat="1">
      <c r="A2650" s="112"/>
      <c r="C2650" s="112"/>
    </row>
    <row r="2651" spans="1:3" s="108" customFormat="1">
      <c r="A2651" s="112"/>
      <c r="C2651" s="112"/>
    </row>
    <row r="2652" spans="1:3" s="108" customFormat="1">
      <c r="A2652" s="112"/>
      <c r="C2652" s="112"/>
    </row>
    <row r="2653" spans="1:3" s="108" customFormat="1">
      <c r="A2653" s="112"/>
      <c r="C2653" s="112"/>
    </row>
    <row r="2654" spans="1:3" s="108" customFormat="1">
      <c r="A2654" s="112"/>
      <c r="C2654" s="112"/>
    </row>
    <row r="2655" spans="1:3" s="108" customFormat="1">
      <c r="A2655" s="112"/>
      <c r="C2655" s="112"/>
    </row>
    <row r="2656" spans="1:3" s="108" customFormat="1">
      <c r="A2656" s="112"/>
      <c r="C2656" s="112"/>
    </row>
    <row r="2657" spans="1:3" s="108" customFormat="1">
      <c r="A2657" s="112"/>
      <c r="C2657" s="112"/>
    </row>
    <row r="2658" spans="1:3" s="108" customFormat="1">
      <c r="A2658" s="112"/>
      <c r="C2658" s="112"/>
    </row>
    <row r="2659" spans="1:3" s="108" customFormat="1">
      <c r="A2659" s="112"/>
      <c r="C2659" s="112"/>
    </row>
    <row r="2660" spans="1:3" s="108" customFormat="1">
      <c r="A2660" s="112"/>
      <c r="C2660" s="112"/>
    </row>
    <row r="2661" spans="1:3" s="108" customFormat="1">
      <c r="A2661" s="112"/>
      <c r="C2661" s="112"/>
    </row>
    <row r="2662" spans="1:3" s="108" customFormat="1">
      <c r="A2662" s="112"/>
      <c r="C2662" s="112"/>
    </row>
    <row r="2663" spans="1:3" s="108" customFormat="1">
      <c r="A2663" s="112"/>
      <c r="C2663" s="112"/>
    </row>
    <row r="2664" spans="1:3" s="108" customFormat="1">
      <c r="A2664" s="112"/>
      <c r="C2664" s="112"/>
    </row>
    <row r="2665" spans="1:3" s="108" customFormat="1">
      <c r="A2665" s="112"/>
      <c r="C2665" s="112"/>
    </row>
    <row r="2666" spans="1:3" s="108" customFormat="1">
      <c r="A2666" s="112"/>
      <c r="C2666" s="112"/>
    </row>
    <row r="2667" spans="1:3" s="108" customFormat="1">
      <c r="A2667" s="112"/>
      <c r="C2667" s="112"/>
    </row>
    <row r="2668" spans="1:3" s="108" customFormat="1">
      <c r="A2668" s="112"/>
      <c r="C2668" s="112"/>
    </row>
    <row r="2669" spans="1:3" s="108" customFormat="1">
      <c r="A2669" s="112"/>
      <c r="C2669" s="112"/>
    </row>
    <row r="2670" spans="1:3" s="108" customFormat="1">
      <c r="A2670" s="112"/>
      <c r="C2670" s="112"/>
    </row>
    <row r="2671" spans="1:3" s="108" customFormat="1">
      <c r="A2671" s="112"/>
      <c r="C2671" s="112"/>
    </row>
    <row r="2672" spans="1:3" s="108" customFormat="1">
      <c r="A2672" s="112"/>
      <c r="C2672" s="112"/>
    </row>
    <row r="2673" spans="1:3" s="108" customFormat="1">
      <c r="A2673" s="112"/>
      <c r="C2673" s="112"/>
    </row>
    <row r="2674" spans="1:3" s="108" customFormat="1">
      <c r="A2674" s="112"/>
      <c r="C2674" s="112"/>
    </row>
    <row r="2675" spans="1:3" s="108" customFormat="1">
      <c r="A2675" s="112"/>
      <c r="C2675" s="112"/>
    </row>
    <row r="2676" spans="1:3" s="108" customFormat="1">
      <c r="A2676" s="112"/>
      <c r="C2676" s="112"/>
    </row>
    <row r="2677" spans="1:3" s="108" customFormat="1">
      <c r="A2677" s="112"/>
      <c r="C2677" s="112"/>
    </row>
    <row r="2678" spans="1:3" s="108" customFormat="1">
      <c r="A2678" s="112"/>
      <c r="C2678" s="112"/>
    </row>
    <row r="2679" spans="1:3" s="108" customFormat="1">
      <c r="A2679" s="112"/>
      <c r="C2679" s="112"/>
    </row>
    <row r="2680" spans="1:3" s="108" customFormat="1">
      <c r="A2680" s="112"/>
      <c r="C2680" s="112"/>
    </row>
    <row r="2681" spans="1:3" s="108" customFormat="1">
      <c r="A2681" s="112"/>
      <c r="C2681" s="112"/>
    </row>
    <row r="2682" spans="1:3" s="108" customFormat="1">
      <c r="A2682" s="112"/>
      <c r="C2682" s="112"/>
    </row>
    <row r="2683" spans="1:3" s="108" customFormat="1">
      <c r="A2683" s="112"/>
      <c r="C2683" s="112"/>
    </row>
    <row r="2684" spans="1:3" s="108" customFormat="1">
      <c r="A2684" s="112"/>
      <c r="C2684" s="112"/>
    </row>
    <row r="2685" spans="1:3" s="108" customFormat="1">
      <c r="A2685" s="112"/>
      <c r="C2685" s="112"/>
    </row>
    <row r="2686" spans="1:3" s="108" customFormat="1">
      <c r="A2686" s="112"/>
      <c r="C2686" s="112"/>
    </row>
    <row r="2687" spans="1:3" s="108" customFormat="1">
      <c r="A2687" s="112"/>
      <c r="C2687" s="112"/>
    </row>
    <row r="2688" spans="1:3" s="108" customFormat="1">
      <c r="A2688" s="112"/>
      <c r="C2688" s="112"/>
    </row>
    <row r="2689" spans="1:3" s="108" customFormat="1">
      <c r="A2689" s="112"/>
      <c r="C2689" s="112"/>
    </row>
    <row r="2690" spans="1:3" s="108" customFormat="1">
      <c r="A2690" s="112"/>
      <c r="C2690" s="112"/>
    </row>
    <row r="2691" spans="1:3" s="108" customFormat="1">
      <c r="A2691" s="112"/>
      <c r="C2691" s="112"/>
    </row>
    <row r="2692" spans="1:3" s="108" customFormat="1">
      <c r="A2692" s="112"/>
      <c r="C2692" s="112"/>
    </row>
    <row r="2693" spans="1:3" s="108" customFormat="1">
      <c r="A2693" s="112"/>
      <c r="C2693" s="112"/>
    </row>
    <row r="2694" spans="1:3" s="108" customFormat="1">
      <c r="A2694" s="112"/>
      <c r="C2694" s="112"/>
    </row>
    <row r="2695" spans="1:3" s="108" customFormat="1">
      <c r="A2695" s="112"/>
      <c r="C2695" s="112"/>
    </row>
    <row r="2696" spans="1:3" s="108" customFormat="1">
      <c r="A2696" s="112"/>
      <c r="C2696" s="112"/>
    </row>
    <row r="2697" spans="1:3" s="108" customFormat="1">
      <c r="A2697" s="112"/>
      <c r="C2697" s="112"/>
    </row>
    <row r="2698" spans="1:3" s="108" customFormat="1">
      <c r="A2698" s="112"/>
      <c r="C2698" s="112"/>
    </row>
    <row r="2699" spans="1:3" s="108" customFormat="1">
      <c r="A2699" s="112"/>
      <c r="C2699" s="112"/>
    </row>
    <row r="2700" spans="1:3" s="108" customFormat="1">
      <c r="A2700" s="112"/>
      <c r="C2700" s="112"/>
    </row>
    <row r="2701" spans="1:3" s="108" customFormat="1">
      <c r="A2701" s="112"/>
      <c r="C2701" s="112"/>
    </row>
    <row r="2702" spans="1:3" s="108" customFormat="1">
      <c r="A2702" s="112"/>
      <c r="C2702" s="112"/>
    </row>
    <row r="2703" spans="1:3" s="108" customFormat="1">
      <c r="A2703" s="112"/>
      <c r="C2703" s="112"/>
    </row>
    <row r="2704" spans="1:3" s="108" customFormat="1">
      <c r="A2704" s="112"/>
      <c r="C2704" s="112"/>
    </row>
    <row r="2705" spans="1:3" s="108" customFormat="1">
      <c r="A2705" s="112"/>
      <c r="C2705" s="112"/>
    </row>
    <row r="2706" spans="1:3" s="108" customFormat="1">
      <c r="A2706" s="112"/>
      <c r="C2706" s="112"/>
    </row>
    <row r="2707" spans="1:3" s="108" customFormat="1">
      <c r="A2707" s="112"/>
      <c r="C2707" s="112"/>
    </row>
    <row r="2708" spans="1:3" s="108" customFormat="1">
      <c r="A2708" s="112"/>
      <c r="C2708" s="112"/>
    </row>
    <row r="2709" spans="1:3" s="108" customFormat="1">
      <c r="A2709" s="112"/>
      <c r="C2709" s="112"/>
    </row>
    <row r="2710" spans="1:3" s="108" customFormat="1">
      <c r="A2710" s="112"/>
      <c r="C2710" s="112"/>
    </row>
    <row r="2711" spans="1:3" s="108" customFormat="1">
      <c r="A2711" s="112"/>
      <c r="C2711" s="112"/>
    </row>
    <row r="2712" spans="1:3" s="108" customFormat="1">
      <c r="A2712" s="112"/>
      <c r="C2712" s="112"/>
    </row>
    <row r="2713" spans="1:3" s="108" customFormat="1">
      <c r="A2713" s="112"/>
      <c r="C2713" s="112"/>
    </row>
    <row r="2714" spans="1:3" s="108" customFormat="1">
      <c r="A2714" s="112"/>
      <c r="C2714" s="112"/>
    </row>
    <row r="2715" spans="1:3" s="108" customFormat="1">
      <c r="A2715" s="112"/>
      <c r="C2715" s="112"/>
    </row>
    <row r="2716" spans="1:3" s="108" customFormat="1">
      <c r="A2716" s="112"/>
      <c r="C2716" s="112"/>
    </row>
    <row r="2717" spans="1:3" s="108" customFormat="1">
      <c r="A2717" s="112"/>
      <c r="C2717" s="112"/>
    </row>
    <row r="2718" spans="1:3" s="108" customFormat="1">
      <c r="A2718" s="112"/>
      <c r="C2718" s="112"/>
    </row>
    <row r="2719" spans="1:3" s="108" customFormat="1">
      <c r="A2719" s="112"/>
      <c r="C2719" s="112"/>
    </row>
    <row r="2720" spans="1:3" s="108" customFormat="1">
      <c r="A2720" s="112"/>
      <c r="C2720" s="112"/>
    </row>
    <row r="2721" spans="1:3" s="108" customFormat="1">
      <c r="A2721" s="112"/>
      <c r="C2721" s="112"/>
    </row>
    <row r="2722" spans="1:3" s="108" customFormat="1">
      <c r="A2722" s="112"/>
      <c r="C2722" s="112"/>
    </row>
    <row r="2723" spans="1:3" s="108" customFormat="1">
      <c r="A2723" s="112"/>
      <c r="C2723" s="112"/>
    </row>
    <row r="2724" spans="1:3" s="108" customFormat="1">
      <c r="A2724" s="112"/>
      <c r="C2724" s="112"/>
    </row>
    <row r="2725" spans="1:3" s="108" customFormat="1">
      <c r="A2725" s="112"/>
      <c r="C2725" s="112"/>
    </row>
    <row r="2726" spans="1:3" s="108" customFormat="1">
      <c r="A2726" s="112"/>
      <c r="C2726" s="112"/>
    </row>
    <row r="2727" spans="1:3" s="108" customFormat="1">
      <c r="A2727" s="112"/>
      <c r="C2727" s="112"/>
    </row>
    <row r="2728" spans="1:3" s="108" customFormat="1">
      <c r="A2728" s="112"/>
      <c r="C2728" s="112"/>
    </row>
    <row r="2729" spans="1:3" s="108" customFormat="1">
      <c r="A2729" s="112"/>
      <c r="C2729" s="112"/>
    </row>
    <row r="2730" spans="1:3" s="108" customFormat="1">
      <c r="A2730" s="112"/>
      <c r="C2730" s="112"/>
    </row>
    <row r="2731" spans="1:3" s="108" customFormat="1">
      <c r="A2731" s="112"/>
      <c r="C2731" s="112"/>
    </row>
    <row r="2732" spans="1:3" s="108" customFormat="1">
      <c r="A2732" s="112"/>
      <c r="C2732" s="112"/>
    </row>
    <row r="2733" spans="1:3" s="108" customFormat="1">
      <c r="A2733" s="112"/>
      <c r="C2733" s="112"/>
    </row>
    <row r="2734" spans="1:3" s="108" customFormat="1">
      <c r="A2734" s="112"/>
      <c r="C2734" s="112"/>
    </row>
    <row r="2735" spans="1:3" s="108" customFormat="1">
      <c r="A2735" s="112"/>
      <c r="C2735" s="112"/>
    </row>
    <row r="2736" spans="1:3" s="108" customFormat="1">
      <c r="A2736" s="112"/>
      <c r="C2736" s="112"/>
    </row>
    <row r="2737" spans="1:3" s="108" customFormat="1">
      <c r="A2737" s="112"/>
      <c r="C2737" s="112"/>
    </row>
    <row r="2738" spans="1:3" s="108" customFormat="1">
      <c r="A2738" s="112"/>
      <c r="C2738" s="112"/>
    </row>
    <row r="2739" spans="1:3" s="108" customFormat="1">
      <c r="A2739" s="112"/>
      <c r="C2739" s="112"/>
    </row>
    <row r="2740" spans="1:3" s="108" customFormat="1">
      <c r="A2740" s="112"/>
      <c r="C2740" s="112"/>
    </row>
    <row r="2741" spans="1:3" s="108" customFormat="1">
      <c r="A2741" s="112"/>
      <c r="C2741" s="112"/>
    </row>
    <row r="2742" spans="1:3" s="108" customFormat="1">
      <c r="A2742" s="112"/>
      <c r="C2742" s="112"/>
    </row>
    <row r="2743" spans="1:3" s="108" customFormat="1">
      <c r="A2743" s="112"/>
      <c r="C2743" s="112"/>
    </row>
    <row r="2744" spans="1:3" s="108" customFormat="1">
      <c r="A2744" s="112"/>
      <c r="C2744" s="112"/>
    </row>
    <row r="2745" spans="1:3" s="108" customFormat="1">
      <c r="A2745" s="112"/>
      <c r="C2745" s="112"/>
    </row>
    <row r="2746" spans="1:3" s="108" customFormat="1">
      <c r="A2746" s="112"/>
      <c r="C2746" s="112"/>
    </row>
    <row r="2747" spans="1:3" s="108" customFormat="1">
      <c r="A2747" s="112"/>
      <c r="C2747" s="112"/>
    </row>
    <row r="2748" spans="1:3" s="108" customFormat="1">
      <c r="A2748" s="112"/>
      <c r="C2748" s="112"/>
    </row>
    <row r="2749" spans="1:3" s="108" customFormat="1">
      <c r="A2749" s="112"/>
      <c r="C2749" s="112"/>
    </row>
    <row r="2750" spans="1:3" s="108" customFormat="1">
      <c r="A2750" s="112"/>
      <c r="C2750" s="112"/>
    </row>
    <row r="2751" spans="1:3" s="108" customFormat="1">
      <c r="A2751" s="112"/>
      <c r="C2751" s="112"/>
    </row>
    <row r="2752" spans="1:3" s="108" customFormat="1">
      <c r="A2752" s="112"/>
      <c r="C2752" s="112"/>
    </row>
    <row r="2753" spans="1:3" s="108" customFormat="1">
      <c r="A2753" s="112"/>
      <c r="C2753" s="112"/>
    </row>
    <row r="2754" spans="1:3" s="108" customFormat="1">
      <c r="A2754" s="112"/>
      <c r="C2754" s="112"/>
    </row>
    <row r="2755" spans="1:3" s="108" customFormat="1">
      <c r="A2755" s="112"/>
      <c r="C2755" s="112"/>
    </row>
    <row r="2756" spans="1:3" s="108" customFormat="1">
      <c r="A2756" s="112"/>
      <c r="C2756" s="112"/>
    </row>
    <row r="2757" spans="1:3" s="108" customFormat="1">
      <c r="A2757" s="112"/>
      <c r="C2757" s="112"/>
    </row>
    <row r="2758" spans="1:3" s="108" customFormat="1">
      <c r="A2758" s="112"/>
      <c r="C2758" s="112"/>
    </row>
    <row r="2759" spans="1:3" s="108" customFormat="1">
      <c r="A2759" s="112"/>
      <c r="C2759" s="112"/>
    </row>
    <row r="2760" spans="1:3" s="108" customFormat="1">
      <c r="A2760" s="112"/>
      <c r="C2760" s="112"/>
    </row>
    <row r="2761" spans="1:3" s="108" customFormat="1">
      <c r="A2761" s="112"/>
      <c r="C2761" s="112"/>
    </row>
    <row r="2762" spans="1:3" s="108" customFormat="1">
      <c r="A2762" s="112"/>
      <c r="C2762" s="112"/>
    </row>
    <row r="2763" spans="1:3" s="108" customFormat="1">
      <c r="A2763" s="112"/>
      <c r="C2763" s="112"/>
    </row>
    <row r="2764" spans="1:3" s="108" customFormat="1">
      <c r="A2764" s="112"/>
      <c r="C2764" s="112"/>
    </row>
    <row r="2765" spans="1:3" s="108" customFormat="1">
      <c r="A2765" s="112"/>
      <c r="C2765" s="112"/>
    </row>
    <row r="2766" spans="1:3" s="108" customFormat="1">
      <c r="A2766" s="112"/>
      <c r="C2766" s="112"/>
    </row>
    <row r="2767" spans="1:3" s="108" customFormat="1">
      <c r="A2767" s="112"/>
      <c r="C2767" s="112"/>
    </row>
    <row r="2768" spans="1:3" s="108" customFormat="1">
      <c r="A2768" s="112"/>
      <c r="C2768" s="112"/>
    </row>
    <row r="2769" spans="1:3" s="108" customFormat="1">
      <c r="A2769" s="112"/>
      <c r="C2769" s="112"/>
    </row>
    <row r="2770" spans="1:3" s="108" customFormat="1">
      <c r="A2770" s="112"/>
      <c r="C2770" s="112"/>
    </row>
    <row r="2771" spans="1:3" s="108" customFormat="1">
      <c r="A2771" s="112"/>
      <c r="C2771" s="112"/>
    </row>
    <row r="2772" spans="1:3" s="108" customFormat="1">
      <c r="A2772" s="112"/>
      <c r="C2772" s="112"/>
    </row>
    <row r="2773" spans="1:3" s="108" customFormat="1">
      <c r="A2773" s="112"/>
      <c r="C2773" s="112"/>
    </row>
    <row r="2774" spans="1:3" s="108" customFormat="1">
      <c r="A2774" s="112"/>
      <c r="C2774" s="112"/>
    </row>
    <row r="2775" spans="1:3" s="108" customFormat="1">
      <c r="A2775" s="112"/>
      <c r="C2775" s="112"/>
    </row>
    <row r="2776" spans="1:3" s="108" customFormat="1">
      <c r="A2776" s="112"/>
      <c r="C2776" s="112"/>
    </row>
    <row r="2777" spans="1:3" s="108" customFormat="1">
      <c r="A2777" s="112"/>
      <c r="C2777" s="112"/>
    </row>
    <row r="2778" spans="1:3" s="108" customFormat="1">
      <c r="A2778" s="112"/>
      <c r="C2778" s="112"/>
    </row>
    <row r="2779" spans="1:3" s="108" customFormat="1">
      <c r="A2779" s="112"/>
      <c r="C2779" s="112"/>
    </row>
    <row r="2780" spans="1:3" s="108" customFormat="1">
      <c r="A2780" s="112"/>
      <c r="C2780" s="112"/>
    </row>
    <row r="2781" spans="1:3" s="108" customFormat="1">
      <c r="A2781" s="112"/>
      <c r="C2781" s="112"/>
    </row>
    <row r="2782" spans="1:3" s="108" customFormat="1">
      <c r="A2782" s="112"/>
      <c r="C2782" s="112"/>
    </row>
    <row r="2783" spans="1:3" s="108" customFormat="1">
      <c r="A2783" s="112"/>
      <c r="C2783" s="112"/>
    </row>
    <row r="2784" spans="1:3" s="108" customFormat="1">
      <c r="A2784" s="112"/>
      <c r="C2784" s="112"/>
    </row>
    <row r="2785" spans="1:3" s="108" customFormat="1">
      <c r="A2785" s="112"/>
      <c r="C2785" s="112"/>
    </row>
    <row r="2786" spans="1:3" s="108" customFormat="1">
      <c r="A2786" s="112"/>
      <c r="C2786" s="112"/>
    </row>
    <row r="2787" spans="1:3" s="108" customFormat="1">
      <c r="A2787" s="112"/>
      <c r="C2787" s="112"/>
    </row>
    <row r="2788" spans="1:3" s="108" customFormat="1">
      <c r="A2788" s="112"/>
      <c r="C2788" s="112"/>
    </row>
    <row r="2789" spans="1:3" s="108" customFormat="1">
      <c r="A2789" s="112"/>
      <c r="C2789" s="112"/>
    </row>
    <row r="2790" spans="1:3" s="108" customFormat="1">
      <c r="A2790" s="112"/>
      <c r="C2790" s="112"/>
    </row>
    <row r="2791" spans="1:3" s="108" customFormat="1">
      <c r="A2791" s="112"/>
      <c r="C2791" s="112"/>
    </row>
    <row r="2792" spans="1:3" s="108" customFormat="1">
      <c r="A2792" s="112"/>
      <c r="C2792" s="112"/>
    </row>
    <row r="2793" spans="1:3" s="108" customFormat="1">
      <c r="A2793" s="112"/>
      <c r="C2793" s="112"/>
    </row>
    <row r="2794" spans="1:3" s="108" customFormat="1">
      <c r="A2794" s="112"/>
      <c r="C2794" s="112"/>
    </row>
    <row r="2795" spans="1:3" s="108" customFormat="1">
      <c r="A2795" s="112"/>
      <c r="C2795" s="112"/>
    </row>
    <row r="2796" spans="1:3" s="108" customFormat="1">
      <c r="A2796" s="112"/>
      <c r="C2796" s="112"/>
    </row>
    <row r="2797" spans="1:3" s="108" customFormat="1">
      <c r="A2797" s="112"/>
      <c r="C2797" s="112"/>
    </row>
    <row r="2798" spans="1:3" s="108" customFormat="1">
      <c r="A2798" s="112"/>
      <c r="C2798" s="112"/>
    </row>
    <row r="2799" spans="1:3" s="108" customFormat="1">
      <c r="A2799" s="112"/>
      <c r="C2799" s="112"/>
    </row>
    <row r="2800" spans="1:3" s="108" customFormat="1">
      <c r="A2800" s="112"/>
      <c r="C2800" s="112"/>
    </row>
    <row r="2801" spans="1:3" s="108" customFormat="1">
      <c r="A2801" s="112"/>
      <c r="C2801" s="112"/>
    </row>
    <row r="2802" spans="1:3" s="108" customFormat="1">
      <c r="A2802" s="112"/>
      <c r="C2802" s="112"/>
    </row>
    <row r="2803" spans="1:3" s="108" customFormat="1">
      <c r="A2803" s="112"/>
      <c r="C2803" s="112"/>
    </row>
    <row r="2804" spans="1:3" s="108" customFormat="1">
      <c r="A2804" s="112"/>
      <c r="C2804" s="112"/>
    </row>
    <row r="2805" spans="1:3" s="108" customFormat="1">
      <c r="A2805" s="112"/>
      <c r="C2805" s="112"/>
    </row>
    <row r="2806" spans="1:3" s="108" customFormat="1">
      <c r="A2806" s="112"/>
      <c r="C2806" s="112"/>
    </row>
    <row r="2807" spans="1:3" s="108" customFormat="1">
      <c r="A2807" s="112"/>
      <c r="C2807" s="112"/>
    </row>
    <row r="2808" spans="1:3" s="108" customFormat="1">
      <c r="A2808" s="112"/>
      <c r="C2808" s="112"/>
    </row>
    <row r="2809" spans="1:3" s="108" customFormat="1">
      <c r="A2809" s="112"/>
      <c r="C2809" s="112"/>
    </row>
    <row r="2810" spans="1:3" s="108" customFormat="1">
      <c r="A2810" s="112"/>
      <c r="C2810" s="112"/>
    </row>
    <row r="2811" spans="1:3" s="108" customFormat="1">
      <c r="A2811" s="112"/>
      <c r="C2811" s="112"/>
    </row>
    <row r="2812" spans="1:3" s="108" customFormat="1">
      <c r="A2812" s="112"/>
      <c r="C2812" s="112"/>
    </row>
    <row r="2813" spans="1:3" s="108" customFormat="1">
      <c r="A2813" s="112"/>
      <c r="C2813" s="112"/>
    </row>
    <row r="2814" spans="1:3" s="108" customFormat="1">
      <c r="A2814" s="112"/>
      <c r="C2814" s="112"/>
    </row>
    <row r="2815" spans="1:3" s="108" customFormat="1">
      <c r="A2815" s="112"/>
      <c r="C2815" s="112"/>
    </row>
    <row r="2816" spans="1:3" s="108" customFormat="1">
      <c r="A2816" s="112"/>
      <c r="C2816" s="112"/>
    </row>
    <row r="2817" spans="1:3" s="108" customFormat="1">
      <c r="A2817" s="112"/>
      <c r="C2817" s="112"/>
    </row>
    <row r="2818" spans="1:3" s="108" customFormat="1">
      <c r="A2818" s="112"/>
      <c r="C2818" s="112"/>
    </row>
    <row r="2819" spans="1:3" s="108" customFormat="1">
      <c r="A2819" s="112"/>
      <c r="C2819" s="112"/>
    </row>
    <row r="2820" spans="1:3" s="108" customFormat="1">
      <c r="A2820" s="112"/>
      <c r="C2820" s="112"/>
    </row>
    <row r="2821" spans="1:3" s="108" customFormat="1">
      <c r="A2821" s="112"/>
      <c r="C2821" s="112"/>
    </row>
    <row r="2822" spans="1:3" s="108" customFormat="1">
      <c r="A2822" s="112"/>
      <c r="C2822" s="112"/>
    </row>
    <row r="2823" spans="1:3" s="108" customFormat="1">
      <c r="A2823" s="112"/>
      <c r="C2823" s="112"/>
    </row>
    <row r="2824" spans="1:3" s="108" customFormat="1">
      <c r="A2824" s="112"/>
      <c r="C2824" s="112"/>
    </row>
    <row r="2825" spans="1:3" s="108" customFormat="1">
      <c r="A2825" s="112"/>
      <c r="C2825" s="112"/>
    </row>
    <row r="2826" spans="1:3" s="108" customFormat="1">
      <c r="A2826" s="112"/>
      <c r="C2826" s="112"/>
    </row>
    <row r="2827" spans="1:3" s="108" customFormat="1">
      <c r="A2827" s="112"/>
      <c r="C2827" s="112"/>
    </row>
    <row r="2828" spans="1:3" s="108" customFormat="1">
      <c r="A2828" s="112"/>
      <c r="C2828" s="112"/>
    </row>
    <row r="2829" spans="1:3" s="108" customFormat="1">
      <c r="A2829" s="112"/>
      <c r="C2829" s="112"/>
    </row>
    <row r="2830" spans="1:3" s="108" customFormat="1">
      <c r="A2830" s="112"/>
      <c r="C2830" s="112"/>
    </row>
    <row r="2831" spans="1:3" s="108" customFormat="1">
      <c r="A2831" s="112"/>
      <c r="C2831" s="112"/>
    </row>
    <row r="2832" spans="1:3" s="108" customFormat="1">
      <c r="A2832" s="112"/>
      <c r="C2832" s="112"/>
    </row>
    <row r="2833" spans="1:3" s="108" customFormat="1">
      <c r="A2833" s="112"/>
      <c r="C2833" s="112"/>
    </row>
    <row r="2834" spans="1:3" s="108" customFormat="1">
      <c r="A2834" s="112"/>
      <c r="C2834" s="112"/>
    </row>
    <row r="2835" spans="1:3" s="108" customFormat="1">
      <c r="A2835" s="112"/>
      <c r="C2835" s="112"/>
    </row>
    <row r="2836" spans="1:3" s="108" customFormat="1">
      <c r="A2836" s="112"/>
      <c r="C2836" s="112"/>
    </row>
    <row r="2837" spans="1:3" s="108" customFormat="1">
      <c r="A2837" s="112"/>
      <c r="C2837" s="112"/>
    </row>
    <row r="2838" spans="1:3" s="108" customFormat="1">
      <c r="A2838" s="112"/>
      <c r="C2838" s="112"/>
    </row>
    <row r="2839" spans="1:3" s="108" customFormat="1">
      <c r="A2839" s="112"/>
      <c r="C2839" s="112"/>
    </row>
    <row r="2840" spans="1:3" s="108" customFormat="1">
      <c r="A2840" s="112"/>
      <c r="C2840" s="112"/>
    </row>
    <row r="2841" spans="1:3" s="108" customFormat="1">
      <c r="A2841" s="112"/>
      <c r="C2841" s="112"/>
    </row>
    <row r="2842" spans="1:3" s="108" customFormat="1">
      <c r="A2842" s="112"/>
      <c r="C2842" s="112"/>
    </row>
    <row r="2843" spans="1:3" s="108" customFormat="1">
      <c r="A2843" s="112"/>
      <c r="C2843" s="112"/>
    </row>
    <row r="2844" spans="1:3" s="108" customFormat="1">
      <c r="A2844" s="112"/>
      <c r="C2844" s="112"/>
    </row>
    <row r="2845" spans="1:3" s="108" customFormat="1">
      <c r="A2845" s="112"/>
      <c r="C2845" s="112"/>
    </row>
    <row r="2846" spans="1:3" s="108" customFormat="1">
      <c r="A2846" s="112"/>
      <c r="C2846" s="112"/>
    </row>
    <row r="2847" spans="1:3" s="108" customFormat="1">
      <c r="A2847" s="112"/>
      <c r="C2847" s="112"/>
    </row>
    <row r="2848" spans="1:3" s="108" customFormat="1">
      <c r="A2848" s="112"/>
      <c r="C2848" s="112"/>
    </row>
    <row r="2849" spans="1:3" s="108" customFormat="1">
      <c r="A2849" s="112"/>
      <c r="C2849" s="112"/>
    </row>
    <row r="2850" spans="1:3" s="108" customFormat="1">
      <c r="A2850" s="112"/>
      <c r="C2850" s="112"/>
    </row>
    <row r="2851" spans="1:3" s="108" customFormat="1">
      <c r="A2851" s="112"/>
      <c r="C2851" s="112"/>
    </row>
    <row r="2852" spans="1:3" s="108" customFormat="1">
      <c r="A2852" s="112"/>
      <c r="C2852" s="112"/>
    </row>
    <row r="2853" spans="1:3" s="108" customFormat="1">
      <c r="A2853" s="112"/>
      <c r="C2853" s="112"/>
    </row>
    <row r="2854" spans="1:3" s="108" customFormat="1">
      <c r="A2854" s="112"/>
      <c r="C2854" s="112"/>
    </row>
    <row r="2855" spans="1:3" s="108" customFormat="1">
      <c r="A2855" s="112"/>
      <c r="C2855" s="112"/>
    </row>
    <row r="2856" spans="1:3" s="108" customFormat="1">
      <c r="A2856" s="112"/>
      <c r="C2856" s="112"/>
    </row>
    <row r="2857" spans="1:3" s="108" customFormat="1">
      <c r="A2857" s="112"/>
      <c r="C2857" s="112"/>
    </row>
    <row r="2858" spans="1:3" s="108" customFormat="1">
      <c r="A2858" s="112"/>
      <c r="C2858" s="112"/>
    </row>
    <row r="2859" spans="1:3" s="108" customFormat="1">
      <c r="A2859" s="112"/>
      <c r="C2859" s="112"/>
    </row>
    <row r="2860" spans="1:3" s="108" customFormat="1">
      <c r="A2860" s="112"/>
      <c r="C2860" s="112"/>
    </row>
    <row r="2861" spans="1:3" s="108" customFormat="1">
      <c r="A2861" s="112"/>
      <c r="C2861" s="112"/>
    </row>
    <row r="2862" spans="1:3" s="108" customFormat="1">
      <c r="A2862" s="112"/>
      <c r="C2862" s="112"/>
    </row>
    <row r="2863" spans="1:3" s="108" customFormat="1">
      <c r="A2863" s="112"/>
      <c r="C2863" s="112"/>
    </row>
    <row r="2864" spans="1:3" s="108" customFormat="1">
      <c r="A2864" s="112"/>
      <c r="C2864" s="112"/>
    </row>
    <row r="2865" spans="1:3" s="108" customFormat="1">
      <c r="A2865" s="112"/>
      <c r="C2865" s="112"/>
    </row>
    <row r="2866" spans="1:3" s="108" customFormat="1">
      <c r="A2866" s="112"/>
      <c r="C2866" s="112"/>
    </row>
    <row r="2867" spans="1:3" s="108" customFormat="1">
      <c r="A2867" s="112"/>
      <c r="C2867" s="112"/>
    </row>
    <row r="2868" spans="1:3" s="108" customFormat="1">
      <c r="A2868" s="112"/>
      <c r="C2868" s="112"/>
    </row>
    <row r="2869" spans="1:3" s="108" customFormat="1">
      <c r="A2869" s="112"/>
      <c r="C2869" s="112"/>
    </row>
    <row r="2870" spans="1:3" s="108" customFormat="1">
      <c r="A2870" s="112"/>
      <c r="C2870" s="112"/>
    </row>
    <row r="2871" spans="1:3" s="108" customFormat="1">
      <c r="A2871" s="112"/>
      <c r="C2871" s="112"/>
    </row>
    <row r="2872" spans="1:3" s="108" customFormat="1">
      <c r="A2872" s="112"/>
      <c r="C2872" s="112"/>
    </row>
    <row r="2873" spans="1:3" s="108" customFormat="1">
      <c r="A2873" s="112"/>
      <c r="C2873" s="112"/>
    </row>
    <row r="2874" spans="1:3" s="108" customFormat="1">
      <c r="A2874" s="112"/>
      <c r="C2874" s="112"/>
    </row>
    <row r="2875" spans="1:3" s="108" customFormat="1">
      <c r="A2875" s="112"/>
      <c r="C2875" s="112"/>
    </row>
    <row r="2876" spans="1:3" s="108" customFormat="1">
      <c r="A2876" s="112"/>
      <c r="C2876" s="112"/>
    </row>
    <row r="2877" spans="1:3" s="108" customFormat="1">
      <c r="A2877" s="112"/>
      <c r="C2877" s="112"/>
    </row>
    <row r="2878" spans="1:3" s="108" customFormat="1">
      <c r="A2878" s="112"/>
      <c r="C2878" s="112"/>
    </row>
    <row r="2879" spans="1:3" s="108" customFormat="1">
      <c r="A2879" s="112"/>
      <c r="C2879" s="112"/>
    </row>
    <row r="2880" spans="1:3" s="108" customFormat="1">
      <c r="A2880" s="112"/>
      <c r="C2880" s="112"/>
    </row>
    <row r="2881" spans="1:3" s="108" customFormat="1">
      <c r="A2881" s="112"/>
      <c r="C2881" s="112"/>
    </row>
    <row r="2882" spans="1:3" s="108" customFormat="1">
      <c r="A2882" s="112"/>
      <c r="C2882" s="112"/>
    </row>
    <row r="2883" spans="1:3" s="108" customFormat="1">
      <c r="A2883" s="112"/>
      <c r="C2883" s="112"/>
    </row>
    <row r="2884" spans="1:3" s="108" customFormat="1">
      <c r="A2884" s="112"/>
      <c r="C2884" s="112"/>
    </row>
    <row r="2885" spans="1:3" s="108" customFormat="1">
      <c r="A2885" s="112"/>
      <c r="C2885" s="112"/>
    </row>
    <row r="2886" spans="1:3" s="108" customFormat="1">
      <c r="A2886" s="112"/>
      <c r="C2886" s="112"/>
    </row>
    <row r="2887" spans="1:3" s="108" customFormat="1">
      <c r="A2887" s="112"/>
      <c r="C2887" s="112"/>
    </row>
    <row r="2888" spans="1:3" s="108" customFormat="1">
      <c r="A2888" s="112"/>
      <c r="C2888" s="112"/>
    </row>
    <row r="2889" spans="1:3" s="108" customFormat="1">
      <c r="A2889" s="112"/>
      <c r="C2889" s="112"/>
    </row>
    <row r="2890" spans="1:3" s="108" customFormat="1">
      <c r="A2890" s="112"/>
      <c r="C2890" s="112"/>
    </row>
    <row r="2891" spans="1:3" s="108" customFormat="1">
      <c r="A2891" s="112"/>
      <c r="C2891" s="112"/>
    </row>
    <row r="2892" spans="1:3" s="108" customFormat="1">
      <c r="A2892" s="112"/>
      <c r="C2892" s="112"/>
    </row>
    <row r="2893" spans="1:3" s="108" customFormat="1">
      <c r="A2893" s="112"/>
      <c r="C2893" s="112"/>
    </row>
    <row r="2894" spans="1:3" s="108" customFormat="1">
      <c r="A2894" s="112"/>
      <c r="C2894" s="112"/>
    </row>
    <row r="2895" spans="1:3" s="108" customFormat="1">
      <c r="A2895" s="112"/>
      <c r="C2895" s="112"/>
    </row>
    <row r="2896" spans="1:3" s="108" customFormat="1">
      <c r="A2896" s="112"/>
      <c r="C2896" s="112"/>
    </row>
    <row r="2897" spans="1:3" s="108" customFormat="1">
      <c r="A2897" s="112"/>
      <c r="C2897" s="112"/>
    </row>
    <row r="2898" spans="1:3" s="108" customFormat="1">
      <c r="A2898" s="112"/>
      <c r="C2898" s="112"/>
    </row>
    <row r="2899" spans="1:3" s="108" customFormat="1">
      <c r="A2899" s="112"/>
      <c r="C2899" s="112"/>
    </row>
    <row r="2900" spans="1:3" s="108" customFormat="1">
      <c r="A2900" s="112"/>
      <c r="C2900" s="112"/>
    </row>
    <row r="2901" spans="1:3" s="108" customFormat="1">
      <c r="A2901" s="112"/>
      <c r="C2901" s="112"/>
    </row>
    <row r="2902" spans="1:3" s="108" customFormat="1">
      <c r="A2902" s="112"/>
      <c r="C2902" s="112"/>
    </row>
    <row r="2903" spans="1:3" s="108" customFormat="1">
      <c r="A2903" s="112"/>
      <c r="C2903" s="112"/>
    </row>
    <row r="2904" spans="1:3" s="108" customFormat="1">
      <c r="A2904" s="112"/>
      <c r="C2904" s="112"/>
    </row>
    <row r="2905" spans="1:3" s="108" customFormat="1">
      <c r="A2905" s="112"/>
      <c r="C2905" s="112"/>
    </row>
    <row r="2906" spans="1:3" s="108" customFormat="1">
      <c r="A2906" s="112"/>
      <c r="C2906" s="112"/>
    </row>
    <row r="2907" spans="1:3" s="108" customFormat="1">
      <c r="A2907" s="112"/>
      <c r="C2907" s="112"/>
    </row>
    <row r="2908" spans="1:3" s="108" customFormat="1">
      <c r="A2908" s="112"/>
      <c r="C2908" s="112"/>
    </row>
    <row r="2909" spans="1:3" s="108" customFormat="1">
      <c r="A2909" s="112"/>
      <c r="C2909" s="112"/>
    </row>
    <row r="2910" spans="1:3" s="108" customFormat="1">
      <c r="A2910" s="112"/>
      <c r="C2910" s="112"/>
    </row>
    <row r="2911" spans="1:3" s="108" customFormat="1">
      <c r="A2911" s="112"/>
      <c r="C2911" s="112"/>
    </row>
    <row r="2912" spans="1:3" s="108" customFormat="1">
      <c r="A2912" s="112"/>
      <c r="C2912" s="112"/>
    </row>
    <row r="2913" spans="1:3" s="108" customFormat="1">
      <c r="A2913" s="112"/>
      <c r="C2913" s="112"/>
    </row>
    <row r="2914" spans="1:3" s="108" customFormat="1">
      <c r="A2914" s="112"/>
      <c r="C2914" s="112"/>
    </row>
    <row r="2915" spans="1:3" s="108" customFormat="1">
      <c r="A2915" s="112"/>
      <c r="C2915" s="112"/>
    </row>
    <row r="2916" spans="1:3" s="108" customFormat="1">
      <c r="A2916" s="112"/>
      <c r="C2916" s="112"/>
    </row>
    <row r="2917" spans="1:3" s="108" customFormat="1">
      <c r="A2917" s="112"/>
      <c r="C2917" s="112"/>
    </row>
    <row r="2918" spans="1:3" s="108" customFormat="1">
      <c r="A2918" s="112"/>
      <c r="C2918" s="112"/>
    </row>
    <row r="2919" spans="1:3" s="108" customFormat="1">
      <c r="A2919" s="112"/>
      <c r="C2919" s="112"/>
    </row>
    <row r="2920" spans="1:3" s="108" customFormat="1">
      <c r="A2920" s="112"/>
      <c r="C2920" s="112"/>
    </row>
    <row r="2921" spans="1:3" s="108" customFormat="1">
      <c r="A2921" s="112"/>
      <c r="C2921" s="112"/>
    </row>
    <row r="2922" spans="1:3" s="108" customFormat="1">
      <c r="A2922" s="112"/>
      <c r="C2922" s="112"/>
    </row>
    <row r="2923" spans="1:3" s="108" customFormat="1">
      <c r="A2923" s="112"/>
      <c r="C2923" s="112"/>
    </row>
    <row r="2924" spans="1:3" s="108" customFormat="1">
      <c r="A2924" s="112"/>
      <c r="C2924" s="112"/>
    </row>
    <row r="2925" spans="1:3" s="108" customFormat="1">
      <c r="A2925" s="112"/>
      <c r="C2925" s="112"/>
    </row>
    <row r="2926" spans="1:3" s="108" customFormat="1">
      <c r="A2926" s="112"/>
      <c r="C2926" s="112"/>
    </row>
    <row r="2927" spans="1:3" s="108" customFormat="1">
      <c r="A2927" s="112"/>
      <c r="C2927" s="112"/>
    </row>
    <row r="2928" spans="1:3" s="108" customFormat="1">
      <c r="A2928" s="112"/>
      <c r="C2928" s="112"/>
    </row>
    <row r="2929" spans="1:3" s="108" customFormat="1">
      <c r="A2929" s="112"/>
      <c r="C2929" s="112"/>
    </row>
    <row r="2930" spans="1:3" s="108" customFormat="1">
      <c r="A2930" s="112"/>
      <c r="C2930" s="112"/>
    </row>
    <row r="2931" spans="1:3" s="108" customFormat="1">
      <c r="A2931" s="112"/>
      <c r="C2931" s="112"/>
    </row>
    <row r="2932" spans="1:3" s="108" customFormat="1">
      <c r="A2932" s="112"/>
      <c r="C2932" s="112"/>
    </row>
    <row r="2933" spans="1:3" s="108" customFormat="1">
      <c r="A2933" s="112"/>
      <c r="C2933" s="112"/>
    </row>
    <row r="2934" spans="1:3" s="108" customFormat="1">
      <c r="A2934" s="112"/>
      <c r="C2934" s="112"/>
    </row>
    <row r="2935" spans="1:3" s="108" customFormat="1">
      <c r="A2935" s="112"/>
      <c r="C2935" s="112"/>
    </row>
    <row r="2936" spans="1:3" s="108" customFormat="1">
      <c r="A2936" s="112"/>
      <c r="C2936" s="112"/>
    </row>
    <row r="2937" spans="1:3" s="108" customFormat="1">
      <c r="A2937" s="112"/>
      <c r="C2937" s="112"/>
    </row>
    <row r="2938" spans="1:3" s="108" customFormat="1">
      <c r="A2938" s="112"/>
      <c r="C2938" s="112"/>
    </row>
    <row r="2939" spans="1:3" s="108" customFormat="1">
      <c r="A2939" s="112"/>
      <c r="C2939" s="112"/>
    </row>
    <row r="2940" spans="1:3" s="108" customFormat="1">
      <c r="A2940" s="112"/>
      <c r="C2940" s="112"/>
    </row>
    <row r="2941" spans="1:3" s="108" customFormat="1">
      <c r="A2941" s="112"/>
      <c r="C2941" s="112"/>
    </row>
    <row r="2942" spans="1:3" s="108" customFormat="1">
      <c r="A2942" s="112"/>
      <c r="C2942" s="112"/>
    </row>
    <row r="2943" spans="1:3" s="108" customFormat="1">
      <c r="A2943" s="112"/>
      <c r="C2943" s="112"/>
    </row>
    <row r="2944" spans="1:3" s="108" customFormat="1">
      <c r="A2944" s="112"/>
      <c r="C2944" s="112"/>
    </row>
    <row r="2945" spans="1:3" s="108" customFormat="1">
      <c r="A2945" s="112"/>
      <c r="C2945" s="112"/>
    </row>
    <row r="2946" spans="1:3" s="108" customFormat="1">
      <c r="A2946" s="112"/>
      <c r="C2946" s="112"/>
    </row>
    <row r="2947" spans="1:3" s="108" customFormat="1">
      <c r="A2947" s="112"/>
      <c r="C2947" s="112"/>
    </row>
    <row r="2948" spans="1:3" s="108" customFormat="1">
      <c r="A2948" s="112"/>
      <c r="C2948" s="112"/>
    </row>
    <row r="2949" spans="1:3" s="108" customFormat="1">
      <c r="A2949" s="112"/>
      <c r="C2949" s="112"/>
    </row>
    <row r="2950" spans="1:3" s="108" customFormat="1">
      <c r="A2950" s="112"/>
      <c r="C2950" s="112"/>
    </row>
    <row r="2951" spans="1:3" s="108" customFormat="1">
      <c r="A2951" s="112"/>
      <c r="C2951" s="112"/>
    </row>
    <row r="2952" spans="1:3" s="108" customFormat="1">
      <c r="A2952" s="112"/>
      <c r="C2952" s="112"/>
    </row>
    <row r="2953" spans="1:3" s="108" customFormat="1">
      <c r="A2953" s="112"/>
      <c r="C2953" s="112"/>
    </row>
    <row r="2954" spans="1:3" s="108" customFormat="1">
      <c r="A2954" s="112"/>
      <c r="C2954" s="112"/>
    </row>
    <row r="2955" spans="1:3" s="108" customFormat="1">
      <c r="A2955" s="112"/>
      <c r="C2955" s="112"/>
    </row>
    <row r="2956" spans="1:3" s="108" customFormat="1">
      <c r="A2956" s="112"/>
      <c r="C2956" s="112"/>
    </row>
    <row r="2957" spans="1:3" s="108" customFormat="1">
      <c r="A2957" s="112"/>
      <c r="C2957" s="112"/>
    </row>
    <row r="2958" spans="1:3" s="108" customFormat="1">
      <c r="A2958" s="112"/>
      <c r="C2958" s="112"/>
    </row>
    <row r="2959" spans="1:3" s="108" customFormat="1">
      <c r="A2959" s="112"/>
      <c r="C2959" s="112"/>
    </row>
    <row r="2960" spans="1:3" s="108" customFormat="1">
      <c r="A2960" s="112"/>
      <c r="C2960" s="112"/>
    </row>
    <row r="2961" spans="1:3" s="108" customFormat="1">
      <c r="A2961" s="112"/>
      <c r="C2961" s="112"/>
    </row>
    <row r="2962" spans="1:3" s="108" customFormat="1">
      <c r="A2962" s="112"/>
      <c r="C2962" s="112"/>
    </row>
    <row r="2963" spans="1:3" s="108" customFormat="1">
      <c r="A2963" s="112"/>
      <c r="C2963" s="112"/>
    </row>
    <row r="2964" spans="1:3" s="108" customFormat="1">
      <c r="A2964" s="112"/>
      <c r="C2964" s="112"/>
    </row>
    <row r="2965" spans="1:3" s="108" customFormat="1">
      <c r="A2965" s="112"/>
      <c r="C2965" s="112"/>
    </row>
    <row r="2966" spans="1:3" s="108" customFormat="1">
      <c r="A2966" s="112"/>
      <c r="C2966" s="112"/>
    </row>
    <row r="2967" spans="1:3" s="108" customFormat="1">
      <c r="A2967" s="112"/>
      <c r="C2967" s="112"/>
    </row>
    <row r="2968" spans="1:3" s="108" customFormat="1">
      <c r="A2968" s="112"/>
      <c r="C2968" s="112"/>
    </row>
    <row r="2969" spans="1:3" s="108" customFormat="1">
      <c r="A2969" s="112"/>
      <c r="C2969" s="112"/>
    </row>
    <row r="2970" spans="1:3" s="108" customFormat="1">
      <c r="A2970" s="112"/>
      <c r="C2970" s="112"/>
    </row>
    <row r="2971" spans="1:3" s="108" customFormat="1">
      <c r="A2971" s="112"/>
      <c r="C2971" s="112"/>
    </row>
    <row r="2972" spans="1:3" s="108" customFormat="1">
      <c r="A2972" s="112"/>
      <c r="C2972" s="112"/>
    </row>
    <row r="2973" spans="1:3" s="108" customFormat="1">
      <c r="A2973" s="112"/>
      <c r="C2973" s="112"/>
    </row>
    <row r="2974" spans="1:3" s="108" customFormat="1">
      <c r="A2974" s="112"/>
      <c r="C2974" s="112"/>
    </row>
    <row r="2975" spans="1:3" s="108" customFormat="1">
      <c r="A2975" s="112"/>
      <c r="C2975" s="112"/>
    </row>
    <row r="2976" spans="1:3" s="108" customFormat="1">
      <c r="A2976" s="112"/>
      <c r="C2976" s="112"/>
    </row>
    <row r="2977" spans="1:3" s="108" customFormat="1">
      <c r="A2977" s="112"/>
      <c r="C2977" s="112"/>
    </row>
    <row r="2978" spans="1:3" s="108" customFormat="1">
      <c r="A2978" s="112"/>
      <c r="C2978" s="112"/>
    </row>
    <row r="2979" spans="1:3" s="108" customFormat="1">
      <c r="A2979" s="112"/>
      <c r="C2979" s="112"/>
    </row>
    <row r="2980" spans="1:3" s="108" customFormat="1">
      <c r="A2980" s="112"/>
      <c r="C2980" s="112"/>
    </row>
    <row r="2981" spans="1:3" s="108" customFormat="1">
      <c r="A2981" s="112"/>
      <c r="C2981" s="112"/>
    </row>
    <row r="2982" spans="1:3" s="108" customFormat="1">
      <c r="A2982" s="112"/>
      <c r="C2982" s="112"/>
    </row>
    <row r="2983" spans="1:3" s="108" customFormat="1">
      <c r="A2983" s="112"/>
      <c r="C2983" s="112"/>
    </row>
    <row r="2984" spans="1:3" s="108" customFormat="1">
      <c r="A2984" s="112"/>
      <c r="C2984" s="112"/>
    </row>
    <row r="2985" spans="1:3" s="108" customFormat="1">
      <c r="A2985" s="112"/>
      <c r="C2985" s="112"/>
    </row>
    <row r="2986" spans="1:3" s="108" customFormat="1">
      <c r="A2986" s="112"/>
      <c r="C2986" s="112"/>
    </row>
    <row r="2987" spans="1:3" s="108" customFormat="1">
      <c r="A2987" s="112"/>
      <c r="C2987" s="112"/>
    </row>
    <row r="2988" spans="1:3" s="108" customFormat="1">
      <c r="A2988" s="112"/>
      <c r="C2988" s="112"/>
    </row>
    <row r="2989" spans="1:3" s="108" customFormat="1">
      <c r="A2989" s="112"/>
      <c r="C2989" s="112"/>
    </row>
    <row r="2990" spans="1:3" s="108" customFormat="1">
      <c r="A2990" s="112"/>
      <c r="C2990" s="112"/>
    </row>
    <row r="2991" spans="1:3" s="108" customFormat="1">
      <c r="A2991" s="112"/>
      <c r="C2991" s="112"/>
    </row>
    <row r="2992" spans="1:3" s="108" customFormat="1">
      <c r="A2992" s="112"/>
      <c r="C2992" s="112"/>
    </row>
    <row r="2993" spans="1:3" s="108" customFormat="1">
      <c r="A2993" s="112"/>
      <c r="C2993" s="112"/>
    </row>
    <row r="2994" spans="1:3" s="108" customFormat="1">
      <c r="A2994" s="112"/>
      <c r="C2994" s="112"/>
    </row>
    <row r="2995" spans="1:3" s="108" customFormat="1">
      <c r="A2995" s="112"/>
      <c r="C2995" s="112"/>
    </row>
    <row r="2996" spans="1:3" s="108" customFormat="1">
      <c r="A2996" s="112"/>
      <c r="C2996" s="112"/>
    </row>
    <row r="2997" spans="1:3" s="108" customFormat="1">
      <c r="A2997" s="112"/>
      <c r="C2997" s="112"/>
    </row>
    <row r="2998" spans="1:3" s="108" customFormat="1">
      <c r="A2998" s="112"/>
      <c r="C2998" s="112"/>
    </row>
    <row r="2999" spans="1:3" s="108" customFormat="1">
      <c r="A2999" s="112"/>
      <c r="C2999" s="112"/>
    </row>
    <row r="3000" spans="1:3" s="108" customFormat="1">
      <c r="A3000" s="112"/>
      <c r="C3000" s="112"/>
    </row>
    <row r="3001" spans="1:3" s="108" customFormat="1">
      <c r="A3001" s="112"/>
      <c r="C3001" s="112"/>
    </row>
    <row r="3002" spans="1:3" s="108" customFormat="1">
      <c r="A3002" s="112"/>
      <c r="C3002" s="112"/>
    </row>
    <row r="3003" spans="1:3" s="108" customFormat="1">
      <c r="A3003" s="112"/>
      <c r="C3003" s="112"/>
    </row>
    <row r="3004" spans="1:3" s="108" customFormat="1">
      <c r="A3004" s="112"/>
      <c r="C3004" s="112"/>
    </row>
    <row r="3005" spans="1:3" s="108" customFormat="1">
      <c r="A3005" s="112"/>
      <c r="C3005" s="112"/>
    </row>
    <row r="3006" spans="1:3" s="108" customFormat="1">
      <c r="A3006" s="112"/>
      <c r="C3006" s="112"/>
    </row>
    <row r="3007" spans="1:3" s="108" customFormat="1">
      <c r="A3007" s="112"/>
      <c r="C3007" s="112"/>
    </row>
    <row r="3008" spans="1:3" s="108" customFormat="1">
      <c r="A3008" s="112"/>
      <c r="C3008" s="112"/>
    </row>
    <row r="3009" spans="1:3" s="108" customFormat="1">
      <c r="A3009" s="112"/>
      <c r="C3009" s="112"/>
    </row>
    <row r="3010" spans="1:3" s="108" customFormat="1">
      <c r="A3010" s="112"/>
      <c r="C3010" s="112"/>
    </row>
    <row r="3011" spans="1:3" s="108" customFormat="1">
      <c r="A3011" s="112"/>
      <c r="C3011" s="112"/>
    </row>
    <row r="3012" spans="1:3" s="108" customFormat="1">
      <c r="A3012" s="112"/>
      <c r="C3012" s="112"/>
    </row>
    <row r="3013" spans="1:3" s="108" customFormat="1">
      <c r="A3013" s="112"/>
      <c r="C3013" s="112"/>
    </row>
    <row r="3014" spans="1:3" s="108" customFormat="1">
      <c r="A3014" s="112"/>
      <c r="C3014" s="112"/>
    </row>
    <row r="3015" spans="1:3" s="108" customFormat="1">
      <c r="A3015" s="112"/>
      <c r="C3015" s="112"/>
    </row>
    <row r="3016" spans="1:3" s="108" customFormat="1">
      <c r="A3016" s="112"/>
      <c r="C3016" s="112"/>
    </row>
    <row r="3017" spans="1:3" s="108" customFormat="1">
      <c r="A3017" s="112"/>
      <c r="C3017" s="112"/>
    </row>
    <row r="3018" spans="1:3" s="108" customFormat="1">
      <c r="A3018" s="112"/>
      <c r="C3018" s="112"/>
    </row>
    <row r="3019" spans="1:3" s="108" customFormat="1">
      <c r="A3019" s="112"/>
      <c r="C3019" s="112"/>
    </row>
    <row r="3020" spans="1:3" s="108" customFormat="1">
      <c r="A3020" s="112"/>
      <c r="C3020" s="112"/>
    </row>
    <row r="3021" spans="1:3" s="108" customFormat="1">
      <c r="A3021" s="112"/>
      <c r="C3021" s="112"/>
    </row>
    <row r="3022" spans="1:3" s="108" customFormat="1">
      <c r="A3022" s="112"/>
      <c r="C3022" s="112"/>
    </row>
    <row r="3023" spans="1:3" s="108" customFormat="1">
      <c r="A3023" s="112"/>
      <c r="C3023" s="112"/>
    </row>
    <row r="3024" spans="1:3" s="108" customFormat="1">
      <c r="A3024" s="112"/>
      <c r="C3024" s="112"/>
    </row>
    <row r="3025" spans="1:3" s="108" customFormat="1">
      <c r="A3025" s="112"/>
      <c r="C3025" s="112"/>
    </row>
    <row r="3026" spans="1:3" s="108" customFormat="1">
      <c r="A3026" s="112"/>
      <c r="C3026" s="112"/>
    </row>
    <row r="3027" spans="1:3" s="108" customFormat="1">
      <c r="A3027" s="112"/>
      <c r="C3027" s="112"/>
    </row>
    <row r="3028" spans="1:3" s="108" customFormat="1">
      <c r="A3028" s="112"/>
      <c r="C3028" s="112"/>
    </row>
    <row r="3029" spans="1:3" s="108" customFormat="1">
      <c r="A3029" s="112"/>
      <c r="C3029" s="112"/>
    </row>
    <row r="3030" spans="1:3" s="108" customFormat="1">
      <c r="A3030" s="112"/>
      <c r="C3030" s="112"/>
    </row>
    <row r="3031" spans="1:3" s="108" customFormat="1">
      <c r="A3031" s="112"/>
      <c r="C3031" s="112"/>
    </row>
    <row r="3032" spans="1:3" s="108" customFormat="1">
      <c r="A3032" s="112"/>
      <c r="C3032" s="112"/>
    </row>
    <row r="3033" spans="1:3" s="108" customFormat="1">
      <c r="A3033" s="112"/>
      <c r="C3033" s="112"/>
    </row>
    <row r="3034" spans="1:3" s="108" customFormat="1">
      <c r="A3034" s="112"/>
      <c r="C3034" s="112"/>
    </row>
    <row r="3035" spans="1:3" s="108" customFormat="1">
      <c r="A3035" s="112"/>
      <c r="C3035" s="112"/>
    </row>
    <row r="3036" spans="1:3" s="108" customFormat="1">
      <c r="A3036" s="112"/>
      <c r="C3036" s="112"/>
    </row>
    <row r="3037" spans="1:3" s="108" customFormat="1">
      <c r="A3037" s="112"/>
      <c r="C3037" s="112"/>
    </row>
    <row r="3038" spans="1:3" s="108" customFormat="1">
      <c r="A3038" s="112"/>
      <c r="C3038" s="112"/>
    </row>
    <row r="3039" spans="1:3" s="108" customFormat="1">
      <c r="A3039" s="112"/>
      <c r="C3039" s="112"/>
    </row>
    <row r="3040" spans="1:3" s="108" customFormat="1">
      <c r="A3040" s="112"/>
      <c r="C3040" s="112"/>
    </row>
    <row r="3041" spans="1:3" s="108" customFormat="1">
      <c r="A3041" s="112"/>
      <c r="C3041" s="112"/>
    </row>
    <row r="3042" spans="1:3" s="108" customFormat="1">
      <c r="A3042" s="112"/>
      <c r="C3042" s="112"/>
    </row>
    <row r="3043" spans="1:3" s="108" customFormat="1">
      <c r="A3043" s="112"/>
      <c r="C3043" s="112"/>
    </row>
    <row r="3044" spans="1:3" s="108" customFormat="1">
      <c r="A3044" s="112"/>
      <c r="C3044" s="112"/>
    </row>
    <row r="3045" spans="1:3" s="108" customFormat="1">
      <c r="A3045" s="112"/>
      <c r="C3045" s="112"/>
    </row>
    <row r="3046" spans="1:3" s="108" customFormat="1">
      <c r="A3046" s="112"/>
      <c r="C3046" s="112"/>
    </row>
    <row r="3047" spans="1:3" s="108" customFormat="1">
      <c r="A3047" s="112"/>
      <c r="C3047" s="112"/>
    </row>
    <row r="3048" spans="1:3" s="108" customFormat="1">
      <c r="A3048" s="112"/>
      <c r="C3048" s="112"/>
    </row>
    <row r="3049" spans="1:3" s="108" customFormat="1">
      <c r="A3049" s="112"/>
      <c r="C3049" s="112"/>
    </row>
    <row r="3050" spans="1:3" s="108" customFormat="1">
      <c r="A3050" s="112"/>
      <c r="C3050" s="112"/>
    </row>
    <row r="3051" spans="1:3" s="108" customFormat="1">
      <c r="A3051" s="112"/>
      <c r="C3051" s="112"/>
    </row>
    <row r="3052" spans="1:3" s="108" customFormat="1">
      <c r="A3052" s="112"/>
      <c r="C3052" s="112"/>
    </row>
    <row r="3053" spans="1:3" s="108" customFormat="1">
      <c r="A3053" s="112"/>
      <c r="C3053" s="112"/>
    </row>
    <row r="3054" spans="1:3" s="108" customFormat="1">
      <c r="A3054" s="112"/>
      <c r="C3054" s="112"/>
    </row>
    <row r="3055" spans="1:3" s="108" customFormat="1">
      <c r="A3055" s="112"/>
      <c r="C3055" s="112"/>
    </row>
    <row r="3056" spans="1:3" s="108" customFormat="1">
      <c r="A3056" s="112"/>
      <c r="C3056" s="112"/>
    </row>
    <row r="3057" spans="1:3" s="108" customFormat="1">
      <c r="A3057" s="112"/>
      <c r="C3057" s="112"/>
    </row>
    <row r="3058" spans="1:3" s="108" customFormat="1">
      <c r="A3058" s="112"/>
      <c r="C3058" s="112"/>
    </row>
    <row r="3059" spans="1:3" s="108" customFormat="1">
      <c r="A3059" s="112"/>
      <c r="C3059" s="112"/>
    </row>
    <row r="3060" spans="1:3" s="108" customFormat="1">
      <c r="A3060" s="112"/>
      <c r="C3060" s="112"/>
    </row>
    <row r="3061" spans="1:3" s="108" customFormat="1">
      <c r="A3061" s="112"/>
      <c r="C3061" s="112"/>
    </row>
    <row r="3062" spans="1:3" s="108" customFormat="1">
      <c r="A3062" s="112"/>
      <c r="C3062" s="112"/>
    </row>
    <row r="3063" spans="1:3" s="108" customFormat="1">
      <c r="A3063" s="112"/>
      <c r="C3063" s="112"/>
    </row>
    <row r="3064" spans="1:3" s="108" customFormat="1">
      <c r="A3064" s="112"/>
      <c r="C3064" s="112"/>
    </row>
    <row r="3065" spans="1:3" s="108" customFormat="1">
      <c r="A3065" s="112"/>
      <c r="C3065" s="112"/>
    </row>
    <row r="3066" spans="1:3" s="108" customFormat="1">
      <c r="A3066" s="112"/>
      <c r="C3066" s="112"/>
    </row>
    <row r="3067" spans="1:3" s="108" customFormat="1">
      <c r="A3067" s="112"/>
      <c r="C3067" s="112"/>
    </row>
    <row r="3068" spans="1:3" s="108" customFormat="1">
      <c r="A3068" s="112"/>
      <c r="C3068" s="112"/>
    </row>
    <row r="3069" spans="1:3" s="108" customFormat="1">
      <c r="A3069" s="112"/>
      <c r="C3069" s="112"/>
    </row>
    <row r="3070" spans="1:3" s="108" customFormat="1">
      <c r="A3070" s="112"/>
      <c r="C3070" s="112"/>
    </row>
    <row r="3071" spans="1:3" s="108" customFormat="1">
      <c r="A3071" s="112"/>
      <c r="C3071" s="112"/>
    </row>
    <row r="3072" spans="1:3" s="108" customFormat="1">
      <c r="A3072" s="112"/>
      <c r="C3072" s="112"/>
    </row>
    <row r="3073" spans="1:3" s="108" customFormat="1">
      <c r="A3073" s="112"/>
      <c r="C3073" s="112"/>
    </row>
    <row r="3074" spans="1:3" s="108" customFormat="1">
      <c r="A3074" s="112"/>
      <c r="C3074" s="112"/>
    </row>
    <row r="3075" spans="1:3" s="108" customFormat="1">
      <c r="A3075" s="112"/>
      <c r="C3075" s="112"/>
    </row>
    <row r="3076" spans="1:3" s="108" customFormat="1">
      <c r="A3076" s="112"/>
      <c r="C3076" s="112"/>
    </row>
    <row r="3077" spans="1:3" s="108" customFormat="1">
      <c r="A3077" s="112"/>
      <c r="C3077" s="112"/>
    </row>
    <row r="3078" spans="1:3" s="108" customFormat="1">
      <c r="A3078" s="112"/>
      <c r="C3078" s="112"/>
    </row>
    <row r="3079" spans="1:3" s="108" customFormat="1">
      <c r="A3079" s="112"/>
      <c r="C3079" s="112"/>
    </row>
    <row r="3080" spans="1:3" s="108" customFormat="1">
      <c r="A3080" s="112"/>
      <c r="C3080" s="112"/>
    </row>
    <row r="3081" spans="1:3" s="108" customFormat="1">
      <c r="A3081" s="112"/>
      <c r="C3081" s="112"/>
    </row>
    <row r="3082" spans="1:3" s="108" customFormat="1">
      <c r="A3082" s="112"/>
      <c r="C3082" s="112"/>
    </row>
    <row r="3083" spans="1:3" s="108" customFormat="1">
      <c r="A3083" s="112"/>
      <c r="C3083" s="112"/>
    </row>
    <row r="3084" spans="1:3" s="108" customFormat="1">
      <c r="A3084" s="112"/>
      <c r="C3084" s="112"/>
    </row>
    <row r="3085" spans="1:3" s="108" customFormat="1">
      <c r="A3085" s="112"/>
      <c r="C3085" s="112"/>
    </row>
    <row r="3086" spans="1:3" s="108" customFormat="1">
      <c r="A3086" s="112"/>
      <c r="C3086" s="112"/>
    </row>
    <row r="3087" spans="1:3" s="108" customFormat="1">
      <c r="A3087" s="112"/>
      <c r="C3087" s="112"/>
    </row>
    <row r="3088" spans="1:3" s="108" customFormat="1">
      <c r="A3088" s="112"/>
      <c r="C3088" s="112"/>
    </row>
    <row r="3089" spans="1:3" s="108" customFormat="1">
      <c r="A3089" s="112"/>
      <c r="C3089" s="112"/>
    </row>
    <row r="3090" spans="1:3" s="108" customFormat="1">
      <c r="A3090" s="112"/>
      <c r="C3090" s="112"/>
    </row>
    <row r="3091" spans="1:3" s="108" customFormat="1">
      <c r="A3091" s="112"/>
      <c r="C3091" s="112"/>
    </row>
    <row r="3092" spans="1:3" s="108" customFormat="1">
      <c r="A3092" s="112"/>
      <c r="C3092" s="112"/>
    </row>
    <row r="3093" spans="1:3" s="108" customFormat="1">
      <c r="A3093" s="112"/>
      <c r="C3093" s="112"/>
    </row>
    <row r="3094" spans="1:3" s="108" customFormat="1">
      <c r="A3094" s="112"/>
      <c r="C3094" s="112"/>
    </row>
    <row r="3095" spans="1:3" s="108" customFormat="1">
      <c r="A3095" s="112"/>
      <c r="C3095" s="112"/>
    </row>
    <row r="3096" spans="1:3" s="108" customFormat="1">
      <c r="A3096" s="112"/>
      <c r="C3096" s="112"/>
    </row>
    <row r="3097" spans="1:3" s="108" customFormat="1">
      <c r="A3097" s="112"/>
      <c r="C3097" s="112"/>
    </row>
    <row r="3098" spans="1:3" s="108" customFormat="1">
      <c r="A3098" s="112"/>
      <c r="C3098" s="112"/>
    </row>
    <row r="3099" spans="1:3" s="108" customFormat="1">
      <c r="A3099" s="112"/>
      <c r="C3099" s="112"/>
    </row>
    <row r="3100" spans="1:3" s="108" customFormat="1">
      <c r="A3100" s="112"/>
      <c r="C3100" s="112"/>
    </row>
    <row r="3101" spans="1:3" s="108" customFormat="1">
      <c r="A3101" s="112"/>
      <c r="C3101" s="112"/>
    </row>
    <row r="3102" spans="1:3" s="108" customFormat="1">
      <c r="A3102" s="112"/>
      <c r="C3102" s="112"/>
    </row>
    <row r="3103" spans="1:3" s="108" customFormat="1">
      <c r="A3103" s="112"/>
      <c r="C3103" s="112"/>
    </row>
    <row r="3104" spans="1:3" s="108" customFormat="1">
      <c r="A3104" s="112"/>
      <c r="C3104" s="112"/>
    </row>
    <row r="3105" spans="1:3" s="108" customFormat="1">
      <c r="A3105" s="112"/>
      <c r="C3105" s="112"/>
    </row>
    <row r="3106" spans="1:3" s="108" customFormat="1">
      <c r="A3106" s="112"/>
      <c r="C3106" s="112"/>
    </row>
    <row r="3107" spans="1:3" s="108" customFormat="1">
      <c r="A3107" s="112"/>
      <c r="C3107" s="112"/>
    </row>
    <row r="3108" spans="1:3" s="108" customFormat="1">
      <c r="A3108" s="112"/>
      <c r="C3108" s="112"/>
    </row>
    <row r="3109" spans="1:3" s="108" customFormat="1">
      <c r="A3109" s="112"/>
      <c r="C3109" s="112"/>
    </row>
    <row r="3110" spans="1:3" s="108" customFormat="1">
      <c r="A3110" s="112"/>
      <c r="C3110" s="112"/>
    </row>
    <row r="3111" spans="1:3" s="108" customFormat="1">
      <c r="A3111" s="112"/>
      <c r="C3111" s="112"/>
    </row>
    <row r="3112" spans="1:3" s="108" customFormat="1">
      <c r="A3112" s="112"/>
      <c r="C3112" s="112"/>
    </row>
    <row r="3113" spans="1:3" s="108" customFormat="1">
      <c r="A3113" s="112"/>
      <c r="C3113" s="112"/>
    </row>
    <row r="3114" spans="1:3" s="108" customFormat="1">
      <c r="A3114" s="112"/>
      <c r="C3114" s="112"/>
    </row>
    <row r="3115" spans="1:3" s="108" customFormat="1">
      <c r="A3115" s="112"/>
      <c r="C3115" s="112"/>
    </row>
    <row r="3116" spans="1:3" s="108" customFormat="1">
      <c r="A3116" s="112"/>
      <c r="C3116" s="112"/>
    </row>
    <row r="3117" spans="1:3" s="108" customFormat="1">
      <c r="A3117" s="112"/>
      <c r="C3117" s="112"/>
    </row>
    <row r="3118" spans="1:3" s="108" customFormat="1">
      <c r="A3118" s="112"/>
      <c r="C3118" s="112"/>
    </row>
    <row r="3119" spans="1:3" s="108" customFormat="1">
      <c r="A3119" s="112"/>
      <c r="C3119" s="112"/>
    </row>
    <row r="3120" spans="1:3" s="108" customFormat="1">
      <c r="A3120" s="112"/>
      <c r="C3120" s="112"/>
    </row>
    <row r="3121" spans="1:3" s="108" customFormat="1">
      <c r="A3121" s="112"/>
      <c r="C3121" s="112"/>
    </row>
    <row r="3122" spans="1:3" s="108" customFormat="1">
      <c r="A3122" s="112"/>
      <c r="C3122" s="112"/>
    </row>
    <row r="3123" spans="1:3" s="108" customFormat="1">
      <c r="A3123" s="112"/>
      <c r="C3123" s="112"/>
    </row>
    <row r="3124" spans="1:3" s="108" customFormat="1">
      <c r="A3124" s="112"/>
      <c r="C3124" s="112"/>
    </row>
    <row r="3125" spans="1:3" s="108" customFormat="1">
      <c r="A3125" s="112"/>
      <c r="C3125" s="112"/>
    </row>
    <row r="3126" spans="1:3" s="108" customFormat="1">
      <c r="A3126" s="112"/>
      <c r="C3126" s="112"/>
    </row>
    <row r="3127" spans="1:3" s="108" customFormat="1">
      <c r="A3127" s="112"/>
      <c r="C3127" s="112"/>
    </row>
    <row r="3128" spans="1:3" s="108" customFormat="1">
      <c r="A3128" s="112"/>
      <c r="C3128" s="112"/>
    </row>
    <row r="3129" spans="1:3" s="108" customFormat="1">
      <c r="A3129" s="112"/>
      <c r="C3129" s="112"/>
    </row>
    <row r="3130" spans="1:3" s="108" customFormat="1">
      <c r="A3130" s="112"/>
      <c r="C3130" s="112"/>
    </row>
    <row r="3131" spans="1:3" s="108" customFormat="1">
      <c r="A3131" s="112"/>
      <c r="C3131" s="112"/>
    </row>
    <row r="3132" spans="1:3" s="108" customFormat="1">
      <c r="A3132" s="112"/>
      <c r="C3132" s="112"/>
    </row>
    <row r="3133" spans="1:3" s="108" customFormat="1">
      <c r="A3133" s="112"/>
      <c r="C3133" s="112"/>
    </row>
    <row r="3134" spans="1:3" s="108" customFormat="1">
      <c r="A3134" s="112"/>
      <c r="C3134" s="112"/>
    </row>
    <row r="3135" spans="1:3" s="108" customFormat="1">
      <c r="A3135" s="112"/>
      <c r="C3135" s="112"/>
    </row>
    <row r="3136" spans="1:3" s="108" customFormat="1">
      <c r="A3136" s="112"/>
      <c r="C3136" s="112"/>
    </row>
    <row r="3137" spans="1:3" s="108" customFormat="1">
      <c r="A3137" s="112"/>
      <c r="C3137" s="112"/>
    </row>
    <row r="3138" spans="1:3" s="108" customFormat="1">
      <c r="A3138" s="112"/>
      <c r="C3138" s="112"/>
    </row>
    <row r="3139" spans="1:3" s="108" customFormat="1">
      <c r="A3139" s="112"/>
      <c r="C3139" s="112"/>
    </row>
    <row r="3140" spans="1:3" s="108" customFormat="1">
      <c r="A3140" s="112"/>
      <c r="C3140" s="112"/>
    </row>
    <row r="3141" spans="1:3" s="108" customFormat="1">
      <c r="A3141" s="112"/>
      <c r="C3141" s="112"/>
    </row>
    <row r="3142" spans="1:3" s="108" customFormat="1">
      <c r="A3142" s="112"/>
      <c r="C3142" s="112"/>
    </row>
    <row r="3143" spans="1:3" s="108" customFormat="1">
      <c r="A3143" s="112"/>
      <c r="C3143" s="112"/>
    </row>
    <row r="3144" spans="1:3" s="108" customFormat="1">
      <c r="A3144" s="112"/>
      <c r="C3144" s="112"/>
    </row>
    <row r="3145" spans="1:3" s="108" customFormat="1">
      <c r="A3145" s="112"/>
      <c r="C3145" s="112"/>
    </row>
    <row r="3146" spans="1:3" s="108" customFormat="1">
      <c r="A3146" s="112"/>
      <c r="C3146" s="112"/>
    </row>
    <row r="3147" spans="1:3" s="108" customFormat="1">
      <c r="A3147" s="112"/>
      <c r="C3147" s="112"/>
    </row>
    <row r="3148" spans="1:3" s="108" customFormat="1">
      <c r="A3148" s="112"/>
      <c r="C3148" s="112"/>
    </row>
    <row r="3149" spans="1:3" s="108" customFormat="1">
      <c r="A3149" s="112"/>
      <c r="C3149" s="112"/>
    </row>
    <row r="3150" spans="1:3" s="108" customFormat="1">
      <c r="A3150" s="112"/>
      <c r="C3150" s="112"/>
    </row>
    <row r="3151" spans="1:3" s="108" customFormat="1">
      <c r="A3151" s="112"/>
      <c r="C3151" s="112"/>
    </row>
    <row r="3152" spans="1:3" s="108" customFormat="1">
      <c r="A3152" s="112"/>
      <c r="C3152" s="112"/>
    </row>
    <row r="3153" spans="1:3" s="108" customFormat="1">
      <c r="A3153" s="112"/>
      <c r="C3153" s="112"/>
    </row>
    <row r="3154" spans="1:3" s="108" customFormat="1">
      <c r="A3154" s="112"/>
      <c r="C3154" s="112"/>
    </row>
    <row r="3155" spans="1:3" s="108" customFormat="1">
      <c r="A3155" s="112"/>
      <c r="C3155" s="112"/>
    </row>
    <row r="3156" spans="1:3" s="108" customFormat="1">
      <c r="A3156" s="112"/>
      <c r="C3156" s="112"/>
    </row>
    <row r="3157" spans="1:3" s="108" customFormat="1">
      <c r="A3157" s="112"/>
      <c r="C3157" s="112"/>
    </row>
    <row r="3158" spans="1:3" s="108" customFormat="1">
      <c r="A3158" s="112"/>
      <c r="C3158" s="112"/>
    </row>
    <row r="3159" spans="1:3" s="108" customFormat="1">
      <c r="A3159" s="112"/>
      <c r="C3159" s="112"/>
    </row>
    <row r="3160" spans="1:3" s="108" customFormat="1">
      <c r="A3160" s="112"/>
      <c r="C3160" s="112"/>
    </row>
    <row r="3161" spans="1:3" s="108" customFormat="1">
      <c r="A3161" s="112"/>
      <c r="C3161" s="112"/>
    </row>
    <row r="3162" spans="1:3" s="108" customFormat="1">
      <c r="A3162" s="112"/>
      <c r="C3162" s="112"/>
    </row>
    <row r="3163" spans="1:3" s="108" customFormat="1">
      <c r="A3163" s="112"/>
      <c r="C3163" s="112"/>
    </row>
    <row r="3164" spans="1:3" s="108" customFormat="1">
      <c r="A3164" s="112"/>
      <c r="C3164" s="112"/>
    </row>
    <row r="3165" spans="1:3" s="108" customFormat="1">
      <c r="A3165" s="112"/>
      <c r="C3165" s="112"/>
    </row>
    <row r="3166" spans="1:3" s="108" customFormat="1">
      <c r="A3166" s="112"/>
      <c r="C3166" s="112"/>
    </row>
    <row r="3167" spans="1:3" s="108" customFormat="1">
      <c r="A3167" s="112"/>
      <c r="C3167" s="112"/>
    </row>
    <row r="3168" spans="1:3" s="108" customFormat="1">
      <c r="A3168" s="112"/>
      <c r="C3168" s="112"/>
    </row>
    <row r="3169" spans="1:3" s="108" customFormat="1">
      <c r="A3169" s="112"/>
      <c r="C3169" s="112"/>
    </row>
    <row r="3170" spans="1:3" s="108" customFormat="1">
      <c r="A3170" s="112"/>
      <c r="C3170" s="112"/>
    </row>
    <row r="3171" spans="1:3" s="108" customFormat="1">
      <c r="A3171" s="112"/>
      <c r="C3171" s="112"/>
    </row>
    <row r="3172" spans="1:3" s="108" customFormat="1">
      <c r="A3172" s="112"/>
      <c r="C3172" s="112"/>
    </row>
    <row r="3173" spans="1:3" s="108" customFormat="1">
      <c r="A3173" s="112"/>
      <c r="C3173" s="112"/>
    </row>
    <row r="3174" spans="1:3" s="108" customFormat="1">
      <c r="A3174" s="112"/>
      <c r="C3174" s="112"/>
    </row>
    <row r="3175" spans="1:3" s="108" customFormat="1">
      <c r="A3175" s="112"/>
      <c r="C3175" s="112"/>
    </row>
    <row r="3176" spans="1:3" s="108" customFormat="1">
      <c r="A3176" s="112"/>
      <c r="C3176" s="112"/>
    </row>
    <row r="3177" spans="1:3" s="108" customFormat="1">
      <c r="A3177" s="112"/>
      <c r="C3177" s="112"/>
    </row>
    <row r="3178" spans="1:3" s="108" customFormat="1">
      <c r="A3178" s="112"/>
      <c r="C3178" s="112"/>
    </row>
    <row r="3179" spans="1:3" s="108" customFormat="1">
      <c r="A3179" s="112"/>
      <c r="C3179" s="112"/>
    </row>
    <row r="3180" spans="1:3" s="108" customFormat="1">
      <c r="A3180" s="112"/>
      <c r="C3180" s="112"/>
    </row>
    <row r="3181" spans="1:3" s="108" customFormat="1">
      <c r="A3181" s="112"/>
      <c r="C3181" s="112"/>
    </row>
    <row r="3182" spans="1:3" s="108" customFormat="1">
      <c r="A3182" s="112"/>
      <c r="C3182" s="112"/>
    </row>
    <row r="3183" spans="1:3" s="108" customFormat="1">
      <c r="A3183" s="112"/>
      <c r="C3183" s="112"/>
    </row>
    <row r="3184" spans="1:3" s="108" customFormat="1">
      <c r="A3184" s="112"/>
      <c r="C3184" s="112"/>
    </row>
    <row r="3185" spans="1:3" s="108" customFormat="1">
      <c r="A3185" s="112"/>
      <c r="C3185" s="112"/>
    </row>
    <row r="3186" spans="1:3" s="108" customFormat="1">
      <c r="A3186" s="112"/>
      <c r="C3186" s="112"/>
    </row>
    <row r="3187" spans="1:3" s="108" customFormat="1">
      <c r="A3187" s="112"/>
      <c r="C3187" s="112"/>
    </row>
    <row r="3188" spans="1:3" s="108" customFormat="1">
      <c r="A3188" s="112"/>
      <c r="C3188" s="112"/>
    </row>
    <row r="3189" spans="1:3" s="108" customFormat="1">
      <c r="A3189" s="112"/>
      <c r="C3189" s="112"/>
    </row>
    <row r="3190" spans="1:3" s="108" customFormat="1">
      <c r="A3190" s="112"/>
      <c r="C3190" s="112"/>
    </row>
    <row r="3191" spans="1:3" s="108" customFormat="1">
      <c r="A3191" s="112"/>
      <c r="C3191" s="112"/>
    </row>
    <row r="3192" spans="1:3" s="108" customFormat="1">
      <c r="A3192" s="112"/>
      <c r="C3192" s="112"/>
    </row>
    <row r="3193" spans="1:3" s="108" customFormat="1">
      <c r="A3193" s="112"/>
      <c r="C3193" s="112"/>
    </row>
    <row r="3194" spans="1:3" s="108" customFormat="1">
      <c r="A3194" s="112"/>
      <c r="C3194" s="112"/>
    </row>
    <row r="3195" spans="1:3" s="108" customFormat="1">
      <c r="A3195" s="112"/>
      <c r="C3195" s="112"/>
    </row>
    <row r="3196" spans="1:3" s="108" customFormat="1">
      <c r="A3196" s="112"/>
      <c r="C3196" s="112"/>
    </row>
    <row r="3197" spans="1:3" s="108" customFormat="1">
      <c r="A3197" s="112"/>
      <c r="C3197" s="112"/>
    </row>
    <row r="3198" spans="1:3" s="108" customFormat="1">
      <c r="A3198" s="112"/>
      <c r="C3198" s="112"/>
    </row>
    <row r="3199" spans="1:3" s="108" customFormat="1">
      <c r="A3199" s="112"/>
      <c r="C3199" s="112"/>
    </row>
    <row r="3200" spans="1:3" s="108" customFormat="1">
      <c r="A3200" s="112"/>
      <c r="C3200" s="112"/>
    </row>
    <row r="3201" spans="1:3" s="108" customFormat="1">
      <c r="A3201" s="112"/>
      <c r="C3201" s="112"/>
    </row>
    <row r="3202" spans="1:3" s="108" customFormat="1">
      <c r="A3202" s="112"/>
      <c r="C3202" s="112"/>
    </row>
    <row r="3203" spans="1:3" s="108" customFormat="1">
      <c r="A3203" s="112"/>
      <c r="C3203" s="112"/>
    </row>
    <row r="3204" spans="1:3" s="108" customFormat="1">
      <c r="A3204" s="112"/>
      <c r="C3204" s="112"/>
    </row>
    <row r="3205" spans="1:3" s="108" customFormat="1">
      <c r="A3205" s="112"/>
      <c r="C3205" s="112"/>
    </row>
    <row r="3206" spans="1:3" s="108" customFormat="1">
      <c r="A3206" s="112"/>
      <c r="C3206" s="112"/>
    </row>
    <row r="3207" spans="1:3" s="108" customFormat="1">
      <c r="A3207" s="112"/>
      <c r="C3207" s="112"/>
    </row>
    <row r="3208" spans="1:3" s="108" customFormat="1">
      <c r="A3208" s="112"/>
      <c r="C3208" s="112"/>
    </row>
    <row r="3209" spans="1:3" s="108" customFormat="1">
      <c r="A3209" s="112"/>
      <c r="C3209" s="112"/>
    </row>
    <row r="3210" spans="1:3" s="108" customFormat="1">
      <c r="A3210" s="112"/>
      <c r="C3210" s="112"/>
    </row>
    <row r="3211" spans="1:3" s="108" customFormat="1">
      <c r="A3211" s="112"/>
      <c r="C3211" s="112"/>
    </row>
    <row r="3212" spans="1:3" s="108" customFormat="1">
      <c r="A3212" s="112"/>
      <c r="C3212" s="112"/>
    </row>
    <row r="3213" spans="1:3" s="108" customFormat="1">
      <c r="A3213" s="112"/>
      <c r="C3213" s="112"/>
    </row>
    <row r="3214" spans="1:3" s="108" customFormat="1">
      <c r="A3214" s="112"/>
      <c r="C3214" s="112"/>
    </row>
    <row r="3215" spans="1:3" s="108" customFormat="1">
      <c r="A3215" s="112"/>
      <c r="C3215" s="112"/>
    </row>
    <row r="3216" spans="1:3" s="108" customFormat="1">
      <c r="A3216" s="112"/>
      <c r="C3216" s="112"/>
    </row>
    <row r="3217" spans="1:3" s="108" customFormat="1">
      <c r="A3217" s="112"/>
      <c r="C3217" s="112"/>
    </row>
    <row r="3218" spans="1:3" s="108" customFormat="1">
      <c r="A3218" s="112"/>
      <c r="C3218" s="112"/>
    </row>
    <row r="3219" spans="1:3" s="108" customFormat="1">
      <c r="A3219" s="112"/>
      <c r="C3219" s="112"/>
    </row>
    <row r="3220" spans="1:3" s="108" customFormat="1">
      <c r="A3220" s="112"/>
      <c r="C3220" s="112"/>
    </row>
    <row r="3221" spans="1:3" s="108" customFormat="1">
      <c r="A3221" s="112"/>
      <c r="C3221" s="112"/>
    </row>
    <row r="3222" spans="1:3" s="108" customFormat="1">
      <c r="A3222" s="112"/>
      <c r="C3222" s="112"/>
    </row>
    <row r="3223" spans="1:3" s="108" customFormat="1">
      <c r="A3223" s="112"/>
      <c r="C3223" s="112"/>
    </row>
    <row r="3224" spans="1:3" s="108" customFormat="1">
      <c r="A3224" s="112"/>
      <c r="C3224" s="112"/>
    </row>
    <row r="3225" spans="1:3" s="108" customFormat="1">
      <c r="A3225" s="112"/>
      <c r="C3225" s="112"/>
    </row>
    <row r="3226" spans="1:3" s="108" customFormat="1">
      <c r="A3226" s="112"/>
      <c r="C3226" s="112"/>
    </row>
    <row r="3227" spans="1:3" s="108" customFormat="1">
      <c r="A3227" s="112"/>
      <c r="C3227" s="112"/>
    </row>
    <row r="3228" spans="1:3" s="108" customFormat="1">
      <c r="A3228" s="112"/>
      <c r="C3228" s="112"/>
    </row>
    <row r="3229" spans="1:3" s="108" customFormat="1">
      <c r="A3229" s="112"/>
      <c r="C3229" s="112"/>
    </row>
    <row r="3230" spans="1:3" s="108" customFormat="1">
      <c r="A3230" s="112"/>
      <c r="C3230" s="112"/>
    </row>
    <row r="3231" spans="1:3" s="108" customFormat="1">
      <c r="A3231" s="112"/>
      <c r="C3231" s="112"/>
    </row>
    <row r="3232" spans="1:3" s="108" customFormat="1">
      <c r="A3232" s="112"/>
      <c r="C3232" s="112"/>
    </row>
    <row r="3233" spans="1:3" s="108" customFormat="1">
      <c r="A3233" s="112"/>
      <c r="C3233" s="112"/>
    </row>
    <row r="3234" spans="1:3" s="108" customFormat="1">
      <c r="A3234" s="112"/>
      <c r="C3234" s="112"/>
    </row>
    <row r="3235" spans="1:3" s="108" customFormat="1">
      <c r="A3235" s="112"/>
      <c r="C3235" s="112"/>
    </row>
    <row r="3236" spans="1:3" s="108" customFormat="1">
      <c r="A3236" s="112"/>
      <c r="C3236" s="112"/>
    </row>
    <row r="3237" spans="1:3" s="108" customFormat="1">
      <c r="A3237" s="112"/>
      <c r="C3237" s="112"/>
    </row>
    <row r="3238" spans="1:3" s="108" customFormat="1">
      <c r="A3238" s="112"/>
      <c r="C3238" s="112"/>
    </row>
    <row r="3239" spans="1:3" s="108" customFormat="1">
      <c r="A3239" s="112"/>
      <c r="C3239" s="112"/>
    </row>
    <row r="3240" spans="1:3" s="108" customFormat="1">
      <c r="A3240" s="112"/>
      <c r="C3240" s="112"/>
    </row>
    <row r="3241" spans="1:3" s="108" customFormat="1">
      <c r="A3241" s="112"/>
      <c r="C3241" s="112"/>
    </row>
    <row r="3242" spans="1:3" s="108" customFormat="1">
      <c r="A3242" s="112"/>
      <c r="C3242" s="112"/>
    </row>
    <row r="3243" spans="1:3" s="108" customFormat="1">
      <c r="A3243" s="112"/>
      <c r="C3243" s="112"/>
    </row>
    <row r="3244" spans="1:3" s="108" customFormat="1">
      <c r="A3244" s="112"/>
      <c r="C3244" s="112"/>
    </row>
    <row r="3245" spans="1:3" s="108" customFormat="1">
      <c r="A3245" s="112"/>
      <c r="C3245" s="112"/>
    </row>
    <row r="3246" spans="1:3" s="108" customFormat="1">
      <c r="A3246" s="112"/>
      <c r="C3246" s="112"/>
    </row>
    <row r="3247" spans="1:3" s="108" customFormat="1">
      <c r="A3247" s="112"/>
      <c r="C3247" s="112"/>
    </row>
    <row r="3248" spans="1:3" s="108" customFormat="1">
      <c r="A3248" s="112"/>
      <c r="C3248" s="112"/>
    </row>
    <row r="3249" spans="1:3" s="108" customFormat="1">
      <c r="A3249" s="112"/>
      <c r="C3249" s="112"/>
    </row>
    <row r="3250" spans="1:3" s="108" customFormat="1">
      <c r="A3250" s="112"/>
      <c r="C3250" s="112"/>
    </row>
    <row r="3251" spans="1:3" s="108" customFormat="1">
      <c r="A3251" s="112"/>
      <c r="C3251" s="112"/>
    </row>
    <row r="3252" spans="1:3" s="108" customFormat="1">
      <c r="A3252" s="112"/>
      <c r="C3252" s="112"/>
    </row>
    <row r="3253" spans="1:3" s="108" customFormat="1">
      <c r="A3253" s="112"/>
      <c r="C3253" s="112"/>
    </row>
    <row r="3254" spans="1:3" s="108" customFormat="1">
      <c r="A3254" s="112"/>
      <c r="C3254" s="112"/>
    </row>
    <row r="3255" spans="1:3" s="108" customFormat="1">
      <c r="A3255" s="112"/>
      <c r="C3255" s="112"/>
    </row>
    <row r="3256" spans="1:3" s="108" customFormat="1">
      <c r="A3256" s="112"/>
      <c r="C3256" s="112"/>
    </row>
    <row r="3257" spans="1:3" s="108" customFormat="1">
      <c r="A3257" s="112"/>
      <c r="C3257" s="112"/>
    </row>
    <row r="3258" spans="1:3" s="108" customFormat="1">
      <c r="A3258" s="112"/>
      <c r="C3258" s="112"/>
    </row>
    <row r="3259" spans="1:3" s="108" customFormat="1">
      <c r="A3259" s="112"/>
      <c r="C3259" s="112"/>
    </row>
    <row r="3260" spans="1:3" s="108" customFormat="1">
      <c r="A3260" s="112"/>
      <c r="C3260" s="112"/>
    </row>
    <row r="3261" spans="1:3" s="108" customFormat="1">
      <c r="A3261" s="112"/>
      <c r="C3261" s="112"/>
    </row>
    <row r="3262" spans="1:3" s="108" customFormat="1">
      <c r="A3262" s="112"/>
      <c r="C3262" s="112"/>
    </row>
    <row r="3263" spans="1:3" s="108" customFormat="1">
      <c r="A3263" s="112"/>
      <c r="C3263" s="112"/>
    </row>
    <row r="3264" spans="1:3" s="108" customFormat="1">
      <c r="A3264" s="112"/>
      <c r="C3264" s="112"/>
    </row>
    <row r="3265" spans="1:3" s="108" customFormat="1">
      <c r="A3265" s="112"/>
      <c r="C3265" s="112"/>
    </row>
    <row r="3266" spans="1:3" s="108" customFormat="1">
      <c r="A3266" s="112"/>
      <c r="C3266" s="112"/>
    </row>
    <row r="3267" spans="1:3" s="108" customFormat="1">
      <c r="A3267" s="112"/>
      <c r="C3267" s="112"/>
    </row>
    <row r="3268" spans="1:3" s="108" customFormat="1">
      <c r="A3268" s="112"/>
      <c r="C3268" s="112"/>
    </row>
    <row r="3269" spans="1:3" s="108" customFormat="1">
      <c r="A3269" s="112"/>
      <c r="C3269" s="112"/>
    </row>
    <row r="3270" spans="1:3" s="108" customFormat="1">
      <c r="A3270" s="112"/>
      <c r="C3270" s="112"/>
    </row>
    <row r="3271" spans="1:3" s="108" customFormat="1">
      <c r="A3271" s="112"/>
      <c r="C3271" s="112"/>
    </row>
    <row r="3272" spans="1:3" s="108" customFormat="1">
      <c r="A3272" s="112"/>
      <c r="C3272" s="112"/>
    </row>
    <row r="3273" spans="1:3" s="108" customFormat="1">
      <c r="A3273" s="112"/>
      <c r="C3273" s="112"/>
    </row>
    <row r="3274" spans="1:3" s="108" customFormat="1">
      <c r="A3274" s="112"/>
      <c r="C3274" s="112"/>
    </row>
    <row r="3275" spans="1:3" s="108" customFormat="1">
      <c r="A3275" s="112"/>
      <c r="C3275" s="112"/>
    </row>
    <row r="3276" spans="1:3" s="108" customFormat="1">
      <c r="A3276" s="112"/>
      <c r="C3276" s="112"/>
    </row>
    <row r="3277" spans="1:3" s="108" customFormat="1">
      <c r="A3277" s="112"/>
      <c r="C3277" s="112"/>
    </row>
    <row r="3278" spans="1:3" s="108" customFormat="1">
      <c r="A3278" s="112"/>
      <c r="C3278" s="112"/>
    </row>
    <row r="3279" spans="1:3" s="108" customFormat="1">
      <c r="A3279" s="112"/>
      <c r="C3279" s="112"/>
    </row>
    <row r="3280" spans="1:3" s="108" customFormat="1">
      <c r="A3280" s="112"/>
      <c r="C3280" s="112"/>
    </row>
    <row r="3281" spans="1:3" s="108" customFormat="1">
      <c r="A3281" s="112"/>
      <c r="C3281" s="112"/>
    </row>
    <row r="3282" spans="1:3" s="108" customFormat="1">
      <c r="A3282" s="112"/>
      <c r="C3282" s="112"/>
    </row>
    <row r="3283" spans="1:3" s="108" customFormat="1">
      <c r="A3283" s="112"/>
      <c r="C3283" s="112"/>
    </row>
    <row r="3284" spans="1:3" s="108" customFormat="1">
      <c r="A3284" s="112"/>
      <c r="C3284" s="112"/>
    </row>
    <row r="3285" spans="1:3" s="108" customFormat="1">
      <c r="A3285" s="112"/>
      <c r="C3285" s="112"/>
    </row>
    <row r="3286" spans="1:3" s="108" customFormat="1">
      <c r="A3286" s="112"/>
      <c r="C3286" s="112"/>
    </row>
    <row r="3287" spans="1:3" s="108" customFormat="1">
      <c r="A3287" s="112"/>
      <c r="C3287" s="112"/>
    </row>
    <row r="3288" spans="1:3" s="108" customFormat="1">
      <c r="A3288" s="112"/>
      <c r="C3288" s="112"/>
    </row>
    <row r="3289" spans="1:3" s="108" customFormat="1">
      <c r="A3289" s="112"/>
      <c r="C3289" s="112"/>
    </row>
    <row r="3290" spans="1:3" s="108" customFormat="1">
      <c r="A3290" s="112"/>
      <c r="C3290" s="112"/>
    </row>
    <row r="3291" spans="1:3" s="108" customFormat="1">
      <c r="A3291" s="112"/>
      <c r="C3291" s="112"/>
    </row>
    <row r="3292" spans="1:3" s="108" customFormat="1">
      <c r="A3292" s="112"/>
      <c r="C3292" s="112"/>
    </row>
    <row r="3293" spans="1:3" s="108" customFormat="1">
      <c r="A3293" s="112"/>
      <c r="C3293" s="112"/>
    </row>
    <row r="3294" spans="1:3" s="108" customFormat="1">
      <c r="A3294" s="112"/>
      <c r="C3294" s="112"/>
    </row>
    <row r="3295" spans="1:3" s="108" customFormat="1">
      <c r="A3295" s="112"/>
      <c r="C3295" s="112"/>
    </row>
    <row r="3296" spans="1:3" s="108" customFormat="1">
      <c r="A3296" s="112"/>
      <c r="C3296" s="112"/>
    </row>
    <row r="3297" spans="1:3" s="108" customFormat="1">
      <c r="A3297" s="112"/>
      <c r="C3297" s="112"/>
    </row>
    <row r="3298" spans="1:3" s="108" customFormat="1">
      <c r="A3298" s="112"/>
      <c r="C3298" s="112"/>
    </row>
    <row r="3299" spans="1:3" s="108" customFormat="1">
      <c r="A3299" s="112"/>
      <c r="C3299" s="112"/>
    </row>
    <row r="3300" spans="1:3" s="108" customFormat="1">
      <c r="A3300" s="112"/>
      <c r="C3300" s="112"/>
    </row>
    <row r="3301" spans="1:3" s="108" customFormat="1">
      <c r="A3301" s="112"/>
      <c r="C3301" s="112"/>
    </row>
    <row r="3302" spans="1:3" s="108" customFormat="1">
      <c r="A3302" s="112"/>
      <c r="C3302" s="112"/>
    </row>
    <row r="3303" spans="1:3" s="108" customFormat="1">
      <c r="A3303" s="112"/>
      <c r="C3303" s="112"/>
    </row>
    <row r="3304" spans="1:3" s="108" customFormat="1">
      <c r="A3304" s="112"/>
      <c r="C3304" s="112"/>
    </row>
    <row r="3305" spans="1:3" s="108" customFormat="1">
      <c r="A3305" s="112"/>
      <c r="C3305" s="112"/>
    </row>
    <row r="3306" spans="1:3" s="108" customFormat="1">
      <c r="A3306" s="112"/>
      <c r="C3306" s="112"/>
    </row>
    <row r="3307" spans="1:3" s="108" customFormat="1">
      <c r="A3307" s="112"/>
      <c r="C3307" s="112"/>
    </row>
    <row r="3308" spans="1:3" s="108" customFormat="1">
      <c r="A3308" s="112"/>
      <c r="C3308" s="112"/>
    </row>
    <row r="3309" spans="1:3" s="108" customFormat="1">
      <c r="A3309" s="112"/>
      <c r="C3309" s="112"/>
    </row>
    <row r="3310" spans="1:3" s="108" customFormat="1">
      <c r="A3310" s="112"/>
      <c r="C3310" s="112"/>
    </row>
    <row r="3311" spans="1:3" s="108" customFormat="1">
      <c r="A3311" s="112"/>
      <c r="C3311" s="112"/>
    </row>
    <row r="3312" spans="1:3" s="108" customFormat="1">
      <c r="A3312" s="112"/>
      <c r="C3312" s="112"/>
    </row>
    <row r="3313" spans="1:3" s="108" customFormat="1">
      <c r="A3313" s="112"/>
      <c r="C3313" s="112"/>
    </row>
    <row r="3314" spans="1:3" s="108" customFormat="1">
      <c r="A3314" s="112"/>
      <c r="C3314" s="112"/>
    </row>
    <row r="3315" spans="1:3" s="108" customFormat="1">
      <c r="A3315" s="112"/>
      <c r="C3315" s="112"/>
    </row>
    <row r="3316" spans="1:3" s="108" customFormat="1">
      <c r="A3316" s="112"/>
      <c r="C3316" s="112"/>
    </row>
    <row r="3317" spans="1:3" s="108" customFormat="1">
      <c r="A3317" s="112"/>
      <c r="C3317" s="112"/>
    </row>
    <row r="3318" spans="1:3" s="108" customFormat="1">
      <c r="A3318" s="112"/>
      <c r="C3318" s="112"/>
    </row>
    <row r="3319" spans="1:3" s="108" customFormat="1">
      <c r="A3319" s="112"/>
      <c r="C3319" s="112"/>
    </row>
    <row r="3320" spans="1:3" s="108" customFormat="1">
      <c r="A3320" s="112"/>
      <c r="C3320" s="112"/>
    </row>
    <row r="3321" spans="1:3" s="108" customFormat="1">
      <c r="A3321" s="112"/>
      <c r="C3321" s="112"/>
    </row>
    <row r="3322" spans="1:3" s="108" customFormat="1">
      <c r="A3322" s="112"/>
      <c r="C3322" s="112"/>
    </row>
    <row r="3323" spans="1:3" s="108" customFormat="1">
      <c r="A3323" s="112"/>
      <c r="C3323" s="112"/>
    </row>
    <row r="3324" spans="1:3" s="108" customFormat="1">
      <c r="A3324" s="112"/>
      <c r="C3324" s="112"/>
    </row>
    <row r="3325" spans="1:3" s="108" customFormat="1">
      <c r="A3325" s="112"/>
      <c r="C3325" s="112"/>
    </row>
    <row r="3326" spans="1:3" s="108" customFormat="1">
      <c r="A3326" s="112"/>
      <c r="C3326" s="112"/>
    </row>
    <row r="3327" spans="1:3" s="108" customFormat="1">
      <c r="A3327" s="112"/>
      <c r="C3327" s="112"/>
    </row>
    <row r="3328" spans="1:3" s="108" customFormat="1">
      <c r="A3328" s="112"/>
      <c r="C3328" s="112"/>
    </row>
    <row r="3329" spans="1:3" s="108" customFormat="1">
      <c r="A3329" s="112"/>
      <c r="C3329" s="112"/>
    </row>
    <row r="3330" spans="1:3" s="108" customFormat="1">
      <c r="A3330" s="112"/>
      <c r="C3330" s="112"/>
    </row>
    <row r="3331" spans="1:3" s="108" customFormat="1">
      <c r="A3331" s="112"/>
      <c r="C3331" s="112"/>
    </row>
    <row r="3332" spans="1:3" s="108" customFormat="1">
      <c r="A3332" s="112"/>
      <c r="C3332" s="112"/>
    </row>
    <row r="3333" spans="1:3" s="108" customFormat="1">
      <c r="A3333" s="112"/>
      <c r="C3333" s="112"/>
    </row>
    <row r="3334" spans="1:3" s="108" customFormat="1">
      <c r="A3334" s="112"/>
      <c r="C3334" s="112"/>
    </row>
    <row r="3335" spans="1:3" s="108" customFormat="1">
      <c r="A3335" s="112"/>
      <c r="C3335" s="112"/>
    </row>
    <row r="3336" spans="1:3" s="108" customFormat="1">
      <c r="A3336" s="112"/>
      <c r="C3336" s="112"/>
    </row>
    <row r="3337" spans="1:3" s="108" customFormat="1">
      <c r="A3337" s="112"/>
      <c r="C3337" s="112"/>
    </row>
    <row r="3338" spans="1:3" s="108" customFormat="1">
      <c r="A3338" s="112"/>
      <c r="C3338" s="112"/>
    </row>
    <row r="3339" spans="1:3" s="108" customFormat="1">
      <c r="A3339" s="112"/>
      <c r="C3339" s="112"/>
    </row>
    <row r="3340" spans="1:3" s="108" customFormat="1">
      <c r="A3340" s="112"/>
      <c r="C3340" s="112"/>
    </row>
    <row r="3341" spans="1:3" s="108" customFormat="1">
      <c r="A3341" s="112"/>
      <c r="C3341" s="112"/>
    </row>
    <row r="3342" spans="1:3" s="108" customFormat="1">
      <c r="A3342" s="112"/>
      <c r="C3342" s="112"/>
    </row>
    <row r="3343" spans="1:3" s="108" customFormat="1">
      <c r="A3343" s="112"/>
      <c r="C3343" s="112"/>
    </row>
    <row r="3344" spans="1:3" s="108" customFormat="1">
      <c r="A3344" s="112"/>
      <c r="C3344" s="112"/>
    </row>
    <row r="3345" spans="1:3" s="108" customFormat="1">
      <c r="A3345" s="112"/>
      <c r="C3345" s="112"/>
    </row>
    <row r="3346" spans="1:3" s="108" customFormat="1">
      <c r="A3346" s="112"/>
      <c r="C3346" s="112"/>
    </row>
    <row r="3347" spans="1:3" s="108" customFormat="1">
      <c r="A3347" s="112"/>
      <c r="C3347" s="112"/>
    </row>
    <row r="3348" spans="1:3" s="108" customFormat="1">
      <c r="A3348" s="112"/>
      <c r="C3348" s="112"/>
    </row>
    <row r="3349" spans="1:3" s="108" customFormat="1">
      <c r="A3349" s="112"/>
      <c r="C3349" s="112"/>
    </row>
    <row r="3350" spans="1:3" s="108" customFormat="1">
      <c r="A3350" s="112"/>
      <c r="C3350" s="112"/>
    </row>
    <row r="3351" spans="1:3" s="108" customFormat="1">
      <c r="A3351" s="112"/>
      <c r="C3351" s="112"/>
    </row>
    <row r="3352" spans="1:3" s="108" customFormat="1">
      <c r="A3352" s="112"/>
      <c r="C3352" s="112"/>
    </row>
    <row r="3353" spans="1:3" s="108" customFormat="1">
      <c r="A3353" s="112"/>
      <c r="C3353" s="112"/>
    </row>
    <row r="3354" spans="1:3" s="108" customFormat="1">
      <c r="A3354" s="112"/>
      <c r="C3354" s="112"/>
    </row>
    <row r="3355" spans="1:3" s="108" customFormat="1">
      <c r="A3355" s="112"/>
      <c r="C3355" s="112"/>
    </row>
    <row r="3356" spans="1:3" s="108" customFormat="1">
      <c r="A3356" s="112"/>
      <c r="C3356" s="112"/>
    </row>
    <row r="3357" spans="1:3" s="108" customFormat="1">
      <c r="A3357" s="112"/>
      <c r="C3357" s="112"/>
    </row>
    <row r="3358" spans="1:3" s="108" customFormat="1">
      <c r="A3358" s="112"/>
      <c r="C3358" s="112"/>
    </row>
    <row r="3359" spans="1:3" s="108" customFormat="1">
      <c r="A3359" s="112"/>
      <c r="C3359" s="112"/>
    </row>
    <row r="3360" spans="1:3" s="108" customFormat="1">
      <c r="A3360" s="112"/>
      <c r="C3360" s="112"/>
    </row>
    <row r="3361" spans="1:3" s="108" customFormat="1">
      <c r="A3361" s="112"/>
      <c r="C3361" s="112"/>
    </row>
    <row r="3362" spans="1:3" s="108" customFormat="1">
      <c r="A3362" s="112"/>
      <c r="C3362" s="112"/>
    </row>
    <row r="3363" spans="1:3" s="108" customFormat="1">
      <c r="A3363" s="112"/>
      <c r="C3363" s="112"/>
    </row>
    <row r="3364" spans="1:3" s="108" customFormat="1">
      <c r="A3364" s="112"/>
      <c r="C3364" s="112"/>
    </row>
    <row r="3365" spans="1:3" s="108" customFormat="1">
      <c r="A3365" s="112"/>
      <c r="C3365" s="112"/>
    </row>
    <row r="3366" spans="1:3" s="108" customFormat="1">
      <c r="A3366" s="112"/>
      <c r="C3366" s="112"/>
    </row>
    <row r="3367" spans="1:3" s="108" customFormat="1">
      <c r="A3367" s="112"/>
      <c r="C3367" s="112"/>
    </row>
    <row r="3368" spans="1:3" s="108" customFormat="1">
      <c r="A3368" s="112"/>
      <c r="C3368" s="112"/>
    </row>
    <row r="3369" spans="1:3" s="108" customFormat="1">
      <c r="A3369" s="112"/>
      <c r="C3369" s="112"/>
    </row>
    <row r="3370" spans="1:3" s="108" customFormat="1">
      <c r="A3370" s="112"/>
      <c r="C3370" s="112"/>
    </row>
    <row r="3371" spans="1:3" s="108" customFormat="1">
      <c r="A3371" s="112"/>
      <c r="C3371" s="112"/>
    </row>
    <row r="3372" spans="1:3" s="108" customFormat="1">
      <c r="A3372" s="112"/>
      <c r="C3372" s="112"/>
    </row>
    <row r="3373" spans="1:3" s="108" customFormat="1">
      <c r="A3373" s="112"/>
      <c r="C3373" s="112"/>
    </row>
    <row r="3374" spans="1:3" s="108" customFormat="1">
      <c r="A3374" s="112"/>
      <c r="C3374" s="112"/>
    </row>
    <row r="3375" spans="1:3" s="108" customFormat="1">
      <c r="A3375" s="112"/>
      <c r="C3375" s="112"/>
    </row>
    <row r="3376" spans="1:3" s="108" customFormat="1">
      <c r="A3376" s="112"/>
      <c r="C3376" s="112"/>
    </row>
    <row r="3377" spans="1:3" s="108" customFormat="1">
      <c r="A3377" s="112"/>
      <c r="C3377" s="112"/>
    </row>
    <row r="3378" spans="1:3" s="108" customFormat="1">
      <c r="A3378" s="112"/>
      <c r="C3378" s="112"/>
    </row>
    <row r="3379" spans="1:3" s="108" customFormat="1">
      <c r="A3379" s="112"/>
      <c r="C3379" s="112"/>
    </row>
    <row r="3380" spans="1:3" s="108" customFormat="1">
      <c r="A3380" s="112"/>
      <c r="C3380" s="112"/>
    </row>
    <row r="3381" spans="1:3" s="108" customFormat="1">
      <c r="A3381" s="112"/>
      <c r="C3381" s="112"/>
    </row>
    <row r="3382" spans="1:3" s="108" customFormat="1">
      <c r="A3382" s="112"/>
      <c r="C3382" s="112"/>
    </row>
    <row r="3383" spans="1:3" s="108" customFormat="1">
      <c r="A3383" s="112"/>
      <c r="C3383" s="112"/>
    </row>
    <row r="3384" spans="1:3" s="108" customFormat="1">
      <c r="A3384" s="112"/>
      <c r="C3384" s="112"/>
    </row>
    <row r="3385" spans="1:3" s="108" customFormat="1">
      <c r="A3385" s="112"/>
      <c r="C3385" s="112"/>
    </row>
    <row r="3386" spans="1:3" s="108" customFormat="1">
      <c r="A3386" s="112"/>
      <c r="C3386" s="112"/>
    </row>
    <row r="3387" spans="1:3" s="108" customFormat="1">
      <c r="A3387" s="112"/>
      <c r="C3387" s="112"/>
    </row>
    <row r="3388" spans="1:3" s="108" customFormat="1">
      <c r="A3388" s="112"/>
      <c r="C3388" s="112"/>
    </row>
    <row r="3389" spans="1:3" s="108" customFormat="1">
      <c r="A3389" s="112"/>
      <c r="C3389" s="112"/>
    </row>
    <row r="3390" spans="1:3" s="108" customFormat="1">
      <c r="A3390" s="112"/>
      <c r="C3390" s="112"/>
    </row>
    <row r="3391" spans="1:3" s="108" customFormat="1">
      <c r="A3391" s="112"/>
      <c r="C3391" s="112"/>
    </row>
    <row r="3392" spans="1:3" s="108" customFormat="1">
      <c r="A3392" s="112"/>
      <c r="C3392" s="112"/>
    </row>
    <row r="3393" spans="1:3" s="108" customFormat="1">
      <c r="A3393" s="112"/>
      <c r="C3393" s="112"/>
    </row>
    <row r="3394" spans="1:3" s="108" customFormat="1">
      <c r="A3394" s="112"/>
      <c r="C3394" s="112"/>
    </row>
    <row r="3395" spans="1:3" s="108" customFormat="1">
      <c r="A3395" s="112"/>
      <c r="C3395" s="112"/>
    </row>
    <row r="3396" spans="1:3" s="108" customFormat="1">
      <c r="A3396" s="112"/>
      <c r="C3396" s="112"/>
    </row>
    <row r="3397" spans="1:3" s="108" customFormat="1">
      <c r="A3397" s="112"/>
      <c r="C3397" s="112"/>
    </row>
    <row r="3398" spans="1:3" s="108" customFormat="1">
      <c r="A3398" s="112"/>
      <c r="C3398" s="112"/>
    </row>
    <row r="3399" spans="1:3" s="108" customFormat="1">
      <c r="A3399" s="112"/>
      <c r="C3399" s="112"/>
    </row>
    <row r="3400" spans="1:3" s="108" customFormat="1">
      <c r="A3400" s="112"/>
      <c r="C3400" s="112"/>
    </row>
    <row r="3401" spans="1:3" s="108" customFormat="1">
      <c r="A3401" s="112"/>
      <c r="C3401" s="112"/>
    </row>
    <row r="3402" spans="1:3" s="108" customFormat="1">
      <c r="A3402" s="112"/>
      <c r="C3402" s="112"/>
    </row>
    <row r="3403" spans="1:3" s="108" customFormat="1">
      <c r="A3403" s="112"/>
      <c r="C3403" s="112"/>
    </row>
    <row r="3404" spans="1:3" s="108" customFormat="1">
      <c r="A3404" s="112"/>
      <c r="C3404" s="112"/>
    </row>
    <row r="3405" spans="1:3" s="108" customFormat="1">
      <c r="A3405" s="112"/>
      <c r="C3405" s="112"/>
    </row>
    <row r="3406" spans="1:3" s="108" customFormat="1">
      <c r="A3406" s="112"/>
      <c r="C3406" s="112"/>
    </row>
    <row r="3407" spans="1:3" s="108" customFormat="1">
      <c r="A3407" s="112"/>
      <c r="C3407" s="112"/>
    </row>
    <row r="3408" spans="1:3" s="108" customFormat="1">
      <c r="A3408" s="112"/>
      <c r="C3408" s="112"/>
    </row>
    <row r="3409" spans="1:3" s="108" customFormat="1">
      <c r="A3409" s="112"/>
      <c r="C3409" s="112"/>
    </row>
    <row r="3410" spans="1:3" s="108" customFormat="1">
      <c r="A3410" s="112"/>
      <c r="C3410" s="112"/>
    </row>
    <row r="3411" spans="1:3" s="108" customFormat="1">
      <c r="A3411" s="112"/>
      <c r="C3411" s="112"/>
    </row>
    <row r="3412" spans="1:3" s="108" customFormat="1">
      <c r="A3412" s="112"/>
      <c r="C3412" s="112"/>
    </row>
    <row r="3413" spans="1:3" s="108" customFormat="1">
      <c r="A3413" s="112"/>
      <c r="C3413" s="112"/>
    </row>
    <row r="3414" spans="1:3" s="108" customFormat="1">
      <c r="A3414" s="112"/>
      <c r="C3414" s="112"/>
    </row>
    <row r="3415" spans="1:3" s="108" customFormat="1">
      <c r="A3415" s="112"/>
      <c r="C3415" s="112"/>
    </row>
    <row r="3416" spans="1:3" s="108" customFormat="1">
      <c r="A3416" s="112"/>
      <c r="C3416" s="112"/>
    </row>
    <row r="3417" spans="1:3" s="108" customFormat="1">
      <c r="A3417" s="112"/>
      <c r="C3417" s="112"/>
    </row>
    <row r="3418" spans="1:3" s="108" customFormat="1">
      <c r="A3418" s="112"/>
      <c r="C3418" s="112"/>
    </row>
    <row r="3419" spans="1:3" s="108" customFormat="1">
      <c r="A3419" s="112"/>
      <c r="C3419" s="112"/>
    </row>
    <row r="3420" spans="1:3" s="108" customFormat="1">
      <c r="A3420" s="112"/>
      <c r="C3420" s="112"/>
    </row>
    <row r="3421" spans="1:3" s="108" customFormat="1">
      <c r="A3421" s="112"/>
      <c r="C3421" s="112"/>
    </row>
    <row r="3422" spans="1:3" s="108" customFormat="1">
      <c r="A3422" s="112"/>
      <c r="C3422" s="112"/>
    </row>
    <row r="3423" spans="1:3" s="108" customFormat="1">
      <c r="A3423" s="112"/>
      <c r="C3423" s="112"/>
    </row>
    <row r="3424" spans="1:3" s="108" customFormat="1">
      <c r="A3424" s="112"/>
      <c r="C3424" s="112"/>
    </row>
    <row r="3425" spans="1:3" s="108" customFormat="1">
      <c r="A3425" s="112"/>
      <c r="C3425" s="112"/>
    </row>
    <row r="3426" spans="1:3" s="108" customFormat="1">
      <c r="A3426" s="112"/>
      <c r="C3426" s="112"/>
    </row>
    <row r="3427" spans="1:3" s="108" customFormat="1">
      <c r="A3427" s="112"/>
      <c r="C3427" s="112"/>
    </row>
    <row r="3428" spans="1:3" s="108" customFormat="1">
      <c r="A3428" s="112"/>
      <c r="C3428" s="112"/>
    </row>
    <row r="3429" spans="1:3" s="108" customFormat="1">
      <c r="A3429" s="112"/>
      <c r="C3429" s="112"/>
    </row>
    <row r="3430" spans="1:3" s="108" customFormat="1">
      <c r="A3430" s="112"/>
      <c r="C3430" s="112"/>
    </row>
    <row r="3431" spans="1:3" s="108" customFormat="1">
      <c r="A3431" s="112"/>
      <c r="C3431" s="112"/>
    </row>
    <row r="3432" spans="1:3" s="108" customFormat="1">
      <c r="A3432" s="112"/>
      <c r="C3432" s="112"/>
    </row>
    <row r="3433" spans="1:3" s="108" customFormat="1">
      <c r="A3433" s="112"/>
      <c r="C3433" s="112"/>
    </row>
    <row r="3434" spans="1:3" s="108" customFormat="1">
      <c r="A3434" s="112"/>
      <c r="C3434" s="112"/>
    </row>
    <row r="3435" spans="1:3" s="108" customFormat="1">
      <c r="A3435" s="112"/>
      <c r="C3435" s="112"/>
    </row>
    <row r="3436" spans="1:3" s="108" customFormat="1">
      <c r="A3436" s="112"/>
      <c r="C3436" s="112"/>
    </row>
    <row r="3437" spans="1:3" s="108" customFormat="1">
      <c r="A3437" s="112"/>
      <c r="C3437" s="112"/>
    </row>
    <row r="3438" spans="1:3" s="108" customFormat="1">
      <c r="A3438" s="112"/>
      <c r="C3438" s="112"/>
    </row>
    <row r="3439" spans="1:3" s="108" customFormat="1">
      <c r="A3439" s="112"/>
      <c r="C3439" s="112"/>
    </row>
    <row r="3440" spans="1:3" s="108" customFormat="1">
      <c r="A3440" s="112"/>
      <c r="C3440" s="112"/>
    </row>
    <row r="3441" spans="1:3" s="108" customFormat="1">
      <c r="A3441" s="112"/>
      <c r="C3441" s="112"/>
    </row>
    <row r="3442" spans="1:3" s="108" customFormat="1">
      <c r="A3442" s="112"/>
      <c r="C3442" s="112"/>
    </row>
    <row r="3443" spans="1:3" s="108" customFormat="1">
      <c r="A3443" s="112"/>
      <c r="C3443" s="112"/>
    </row>
    <row r="3444" spans="1:3" s="108" customFormat="1">
      <c r="A3444" s="112"/>
      <c r="C3444" s="112"/>
    </row>
    <row r="3445" spans="1:3" s="108" customFormat="1">
      <c r="A3445" s="112"/>
      <c r="C3445" s="112"/>
    </row>
    <row r="3446" spans="1:3" s="108" customFormat="1">
      <c r="A3446" s="112"/>
      <c r="C3446" s="112"/>
    </row>
    <row r="3447" spans="1:3" s="108" customFormat="1">
      <c r="A3447" s="112"/>
      <c r="C3447" s="112"/>
    </row>
    <row r="3448" spans="1:3" s="108" customFormat="1">
      <c r="A3448" s="112"/>
      <c r="C3448" s="112"/>
    </row>
    <row r="3449" spans="1:3" s="108" customFormat="1">
      <c r="A3449" s="112"/>
      <c r="C3449" s="112"/>
    </row>
    <row r="3450" spans="1:3" s="108" customFormat="1">
      <c r="A3450" s="112"/>
      <c r="C3450" s="112"/>
    </row>
    <row r="3451" spans="1:3" s="108" customFormat="1">
      <c r="A3451" s="112"/>
      <c r="C3451" s="112"/>
    </row>
    <row r="3452" spans="1:3" s="108" customFormat="1">
      <c r="A3452" s="112"/>
      <c r="C3452" s="112"/>
    </row>
    <row r="3453" spans="1:3" s="108" customFormat="1">
      <c r="A3453" s="112"/>
      <c r="C3453" s="112"/>
    </row>
    <row r="3454" spans="1:3" s="108" customFormat="1">
      <c r="A3454" s="112"/>
      <c r="C3454" s="112"/>
    </row>
    <row r="3455" spans="1:3" s="108" customFormat="1">
      <c r="A3455" s="112"/>
      <c r="C3455" s="112"/>
    </row>
    <row r="3456" spans="1:3" s="108" customFormat="1">
      <c r="A3456" s="112"/>
      <c r="C3456" s="112"/>
    </row>
    <row r="3457" spans="1:3" s="108" customFormat="1">
      <c r="A3457" s="112"/>
      <c r="C3457" s="112"/>
    </row>
    <row r="3458" spans="1:3" s="108" customFormat="1">
      <c r="A3458" s="112"/>
      <c r="C3458" s="112"/>
    </row>
    <row r="3459" spans="1:3" s="108" customFormat="1">
      <c r="A3459" s="112"/>
      <c r="C3459" s="112"/>
    </row>
    <row r="3460" spans="1:3" s="108" customFormat="1">
      <c r="A3460" s="112"/>
      <c r="C3460" s="112"/>
    </row>
    <row r="3461" spans="1:3" s="108" customFormat="1">
      <c r="A3461" s="112"/>
      <c r="C3461" s="112"/>
    </row>
    <row r="3462" spans="1:3" s="108" customFormat="1">
      <c r="A3462" s="112"/>
      <c r="C3462" s="112"/>
    </row>
    <row r="3463" spans="1:3" s="108" customFormat="1">
      <c r="A3463" s="112"/>
      <c r="C3463" s="112"/>
    </row>
    <row r="3464" spans="1:3" s="108" customFormat="1">
      <c r="A3464" s="112"/>
      <c r="C3464" s="112"/>
    </row>
    <row r="3465" spans="1:3" s="108" customFormat="1">
      <c r="A3465" s="112"/>
      <c r="C3465" s="112"/>
    </row>
    <row r="3466" spans="1:3" s="108" customFormat="1">
      <c r="A3466" s="112"/>
      <c r="C3466" s="112"/>
    </row>
    <row r="3467" spans="1:3" s="108" customFormat="1">
      <c r="A3467" s="112"/>
      <c r="C3467" s="112"/>
    </row>
    <row r="3468" spans="1:3" s="108" customFormat="1">
      <c r="A3468" s="112"/>
      <c r="C3468" s="112"/>
    </row>
    <row r="3469" spans="1:3" s="108" customFormat="1">
      <c r="A3469" s="112"/>
      <c r="C3469" s="112"/>
    </row>
    <row r="3470" spans="1:3" s="108" customFormat="1">
      <c r="A3470" s="112"/>
      <c r="C3470" s="112"/>
    </row>
    <row r="3471" spans="1:3" s="108" customFormat="1">
      <c r="A3471" s="112"/>
      <c r="C3471" s="112"/>
    </row>
    <row r="3472" spans="1:3" s="108" customFormat="1">
      <c r="A3472" s="112"/>
      <c r="C3472" s="112"/>
    </row>
    <row r="3473" spans="1:3" s="108" customFormat="1">
      <c r="A3473" s="112"/>
      <c r="C3473" s="112"/>
    </row>
    <row r="3474" spans="1:3" s="108" customFormat="1">
      <c r="A3474" s="112"/>
      <c r="C3474" s="112"/>
    </row>
    <row r="3475" spans="1:3" s="108" customFormat="1">
      <c r="A3475" s="112"/>
      <c r="C3475" s="112"/>
    </row>
    <row r="3476" spans="1:3" s="108" customFormat="1">
      <c r="A3476" s="112"/>
      <c r="C3476" s="112"/>
    </row>
    <row r="3477" spans="1:3" s="108" customFormat="1">
      <c r="A3477" s="112"/>
      <c r="C3477" s="112"/>
    </row>
    <row r="3478" spans="1:3" s="108" customFormat="1">
      <c r="A3478" s="112"/>
      <c r="C3478" s="112"/>
    </row>
    <row r="3479" spans="1:3" s="108" customFormat="1">
      <c r="A3479" s="112"/>
      <c r="C3479" s="112"/>
    </row>
    <row r="3480" spans="1:3" s="108" customFormat="1">
      <c r="A3480" s="112"/>
      <c r="C3480" s="112"/>
    </row>
    <row r="3481" spans="1:3" s="108" customFormat="1">
      <c r="A3481" s="112"/>
      <c r="C3481" s="112"/>
    </row>
    <row r="3482" spans="1:3" s="108" customFormat="1">
      <c r="A3482" s="112"/>
      <c r="C3482" s="112"/>
    </row>
    <row r="3483" spans="1:3" s="108" customFormat="1">
      <c r="A3483" s="112"/>
      <c r="C3483" s="112"/>
    </row>
    <row r="3484" spans="1:3" s="108" customFormat="1">
      <c r="A3484" s="112"/>
      <c r="C3484" s="112"/>
    </row>
    <row r="3485" spans="1:3" s="108" customFormat="1">
      <c r="A3485" s="112"/>
      <c r="C3485" s="112"/>
    </row>
    <row r="3486" spans="1:3" s="108" customFormat="1">
      <c r="A3486" s="112"/>
      <c r="C3486" s="112"/>
    </row>
    <row r="3487" spans="1:3" s="108" customFormat="1">
      <c r="A3487" s="112"/>
      <c r="C3487" s="112"/>
    </row>
    <row r="3488" spans="1:3" s="108" customFormat="1">
      <c r="A3488" s="112"/>
      <c r="C3488" s="112"/>
    </row>
    <row r="3489" spans="1:3" s="108" customFormat="1">
      <c r="A3489" s="112"/>
      <c r="C3489" s="112"/>
    </row>
    <row r="3490" spans="1:3" s="108" customFormat="1">
      <c r="A3490" s="112"/>
      <c r="C3490" s="112"/>
    </row>
    <row r="3491" spans="1:3" s="108" customFormat="1">
      <c r="A3491" s="112"/>
      <c r="C3491" s="112"/>
    </row>
    <row r="3492" spans="1:3" s="108" customFormat="1">
      <c r="A3492" s="112"/>
      <c r="C3492" s="112"/>
    </row>
    <row r="3493" spans="1:3" s="108" customFormat="1">
      <c r="A3493" s="112"/>
      <c r="C3493" s="112"/>
    </row>
    <row r="3494" spans="1:3" s="108" customFormat="1">
      <c r="A3494" s="112"/>
      <c r="C3494" s="112"/>
    </row>
    <row r="3495" spans="1:3" s="108" customFormat="1">
      <c r="A3495" s="112"/>
      <c r="C3495" s="112"/>
    </row>
    <row r="3496" spans="1:3" s="108" customFormat="1">
      <c r="A3496" s="112"/>
      <c r="C3496" s="112"/>
    </row>
    <row r="3497" spans="1:3" s="108" customFormat="1">
      <c r="A3497" s="112"/>
      <c r="C3497" s="112"/>
    </row>
    <row r="3498" spans="1:3" s="108" customFormat="1">
      <c r="A3498" s="112"/>
      <c r="C3498" s="112"/>
    </row>
    <row r="3499" spans="1:3" s="108" customFormat="1">
      <c r="A3499" s="112"/>
      <c r="C3499" s="112"/>
    </row>
    <row r="3500" spans="1:3" s="108" customFormat="1">
      <c r="A3500" s="112"/>
      <c r="C3500" s="112"/>
    </row>
    <row r="3501" spans="1:3" s="108" customFormat="1">
      <c r="A3501" s="112"/>
      <c r="C3501" s="112"/>
    </row>
    <row r="3502" spans="1:3" s="108" customFormat="1">
      <c r="A3502" s="112"/>
      <c r="C3502" s="112"/>
    </row>
    <row r="3503" spans="1:3" s="108" customFormat="1">
      <c r="A3503" s="112"/>
      <c r="C3503" s="112"/>
    </row>
    <row r="3504" spans="1:3" s="108" customFormat="1">
      <c r="A3504" s="112"/>
      <c r="C3504" s="112"/>
    </row>
    <row r="3505" spans="1:3" s="108" customFormat="1">
      <c r="A3505" s="112"/>
      <c r="C3505" s="112"/>
    </row>
    <row r="3506" spans="1:3" s="108" customFormat="1">
      <c r="A3506" s="112"/>
      <c r="C3506" s="112"/>
    </row>
    <row r="3507" spans="1:3" s="108" customFormat="1">
      <c r="A3507" s="112"/>
      <c r="C3507" s="112"/>
    </row>
    <row r="3508" spans="1:3" s="108" customFormat="1">
      <c r="A3508" s="112"/>
      <c r="C3508" s="112"/>
    </row>
    <row r="3509" spans="1:3" s="108" customFormat="1">
      <c r="A3509" s="112"/>
      <c r="C3509" s="112"/>
    </row>
    <row r="3510" spans="1:3" s="108" customFormat="1">
      <c r="A3510" s="112"/>
      <c r="C3510" s="112"/>
    </row>
    <row r="3511" spans="1:3" s="108" customFormat="1">
      <c r="A3511" s="112"/>
      <c r="C3511" s="112"/>
    </row>
    <row r="3512" spans="1:3" s="108" customFormat="1">
      <c r="A3512" s="112"/>
      <c r="C3512" s="112"/>
    </row>
    <row r="3513" spans="1:3" s="108" customFormat="1">
      <c r="A3513" s="112"/>
      <c r="C3513" s="112"/>
    </row>
    <row r="3514" spans="1:3" s="108" customFormat="1">
      <c r="A3514" s="112"/>
      <c r="C3514" s="112"/>
    </row>
    <row r="3515" spans="1:3" s="108" customFormat="1">
      <c r="A3515" s="112"/>
      <c r="C3515" s="112"/>
    </row>
    <row r="3516" spans="1:3" s="108" customFormat="1">
      <c r="A3516" s="112"/>
      <c r="C3516" s="112"/>
    </row>
    <row r="3517" spans="1:3" s="108" customFormat="1">
      <c r="A3517" s="112"/>
      <c r="C3517" s="112"/>
    </row>
    <row r="3518" spans="1:3" s="108" customFormat="1">
      <c r="A3518" s="112"/>
      <c r="C3518" s="112"/>
    </row>
    <row r="3519" spans="1:3" s="108" customFormat="1">
      <c r="A3519" s="112"/>
      <c r="C3519" s="112"/>
    </row>
    <row r="3520" spans="1:3" s="108" customFormat="1">
      <c r="A3520" s="112"/>
      <c r="C3520" s="112"/>
    </row>
    <row r="3521" spans="1:3" s="108" customFormat="1">
      <c r="A3521" s="112"/>
      <c r="C3521" s="112"/>
    </row>
    <row r="3522" spans="1:3" s="108" customFormat="1">
      <c r="A3522" s="112"/>
      <c r="C3522" s="112"/>
    </row>
    <row r="3523" spans="1:3" s="108" customFormat="1">
      <c r="A3523" s="112"/>
      <c r="C3523" s="112"/>
    </row>
    <row r="3524" spans="1:3" s="108" customFormat="1">
      <c r="A3524" s="112"/>
      <c r="C3524" s="112"/>
    </row>
    <row r="3525" spans="1:3" s="108" customFormat="1">
      <c r="A3525" s="112"/>
      <c r="C3525" s="112"/>
    </row>
    <row r="3526" spans="1:3" s="108" customFormat="1">
      <c r="A3526" s="112"/>
      <c r="C3526" s="112"/>
    </row>
    <row r="3527" spans="1:3" s="108" customFormat="1">
      <c r="A3527" s="112"/>
      <c r="C3527" s="112"/>
    </row>
    <row r="3528" spans="1:3" s="108" customFormat="1">
      <c r="A3528" s="112"/>
      <c r="C3528" s="112"/>
    </row>
    <row r="3529" spans="1:3" s="108" customFormat="1">
      <c r="A3529" s="112"/>
      <c r="C3529" s="112"/>
    </row>
    <row r="3530" spans="1:3" s="108" customFormat="1">
      <c r="A3530" s="112"/>
      <c r="C3530" s="112"/>
    </row>
    <row r="3531" spans="1:3" s="108" customFormat="1">
      <c r="A3531" s="112"/>
      <c r="C3531" s="112"/>
    </row>
    <row r="3532" spans="1:3" s="108" customFormat="1">
      <c r="A3532" s="112"/>
      <c r="C3532" s="112"/>
    </row>
    <row r="3533" spans="1:3" s="108" customFormat="1">
      <c r="A3533" s="112"/>
      <c r="C3533" s="112"/>
    </row>
    <row r="3534" spans="1:3" s="108" customFormat="1">
      <c r="A3534" s="112"/>
      <c r="C3534" s="112"/>
    </row>
    <row r="3535" spans="1:3" s="108" customFormat="1">
      <c r="A3535" s="112"/>
      <c r="C3535" s="112"/>
    </row>
    <row r="3536" spans="1:3" s="108" customFormat="1">
      <c r="A3536" s="112"/>
      <c r="C3536" s="112"/>
    </row>
    <row r="3537" spans="1:3" s="108" customFormat="1">
      <c r="A3537" s="112"/>
      <c r="C3537" s="112"/>
    </row>
    <row r="3538" spans="1:3" s="108" customFormat="1">
      <c r="A3538" s="112"/>
      <c r="C3538" s="112"/>
    </row>
    <row r="3539" spans="1:3" s="108" customFormat="1">
      <c r="A3539" s="112"/>
      <c r="C3539" s="112"/>
    </row>
    <row r="3540" spans="1:3" s="108" customFormat="1">
      <c r="A3540" s="112"/>
      <c r="C3540" s="112"/>
    </row>
    <row r="3541" spans="1:3" s="108" customFormat="1">
      <c r="A3541" s="112"/>
      <c r="C3541" s="112"/>
    </row>
    <row r="3542" spans="1:3" s="108" customFormat="1">
      <c r="A3542" s="112"/>
      <c r="C3542" s="112"/>
    </row>
    <row r="3543" spans="1:3" s="108" customFormat="1">
      <c r="A3543" s="112"/>
      <c r="C3543" s="112"/>
    </row>
    <row r="3544" spans="1:3" s="108" customFormat="1">
      <c r="A3544" s="112"/>
      <c r="C3544" s="112"/>
    </row>
    <row r="3545" spans="1:3" s="108" customFormat="1">
      <c r="A3545" s="112"/>
      <c r="C3545" s="112"/>
    </row>
    <row r="3546" spans="1:3" s="108" customFormat="1">
      <c r="A3546" s="112"/>
      <c r="C3546" s="112"/>
    </row>
    <row r="3547" spans="1:3" s="108" customFormat="1">
      <c r="A3547" s="112"/>
      <c r="C3547" s="112"/>
    </row>
    <row r="3548" spans="1:3" s="108" customFormat="1">
      <c r="A3548" s="112"/>
      <c r="C3548" s="112"/>
    </row>
    <row r="3549" spans="1:3" s="108" customFormat="1">
      <c r="A3549" s="112"/>
      <c r="C3549" s="112"/>
    </row>
    <row r="3550" spans="1:3" s="108" customFormat="1">
      <c r="A3550" s="112"/>
      <c r="C3550" s="112"/>
    </row>
    <row r="3551" spans="1:3" s="108" customFormat="1">
      <c r="A3551" s="112"/>
      <c r="C3551" s="112"/>
    </row>
    <row r="3552" spans="1:3" s="108" customFormat="1">
      <c r="A3552" s="112"/>
      <c r="C3552" s="112"/>
    </row>
    <row r="3553" spans="1:3" s="108" customFormat="1">
      <c r="A3553" s="112"/>
      <c r="C3553" s="112"/>
    </row>
    <row r="3554" spans="1:3" s="108" customFormat="1">
      <c r="A3554" s="112"/>
      <c r="C3554" s="112"/>
    </row>
    <row r="3555" spans="1:3" s="108" customFormat="1">
      <c r="A3555" s="112"/>
      <c r="C3555" s="112"/>
    </row>
    <row r="3556" spans="1:3" s="108" customFormat="1">
      <c r="A3556" s="112"/>
      <c r="C3556" s="112"/>
    </row>
    <row r="3557" spans="1:3" s="108" customFormat="1">
      <c r="A3557" s="112"/>
      <c r="C3557" s="112"/>
    </row>
    <row r="3558" spans="1:3" s="108" customFormat="1">
      <c r="A3558" s="112"/>
      <c r="C3558" s="112"/>
    </row>
    <row r="3559" spans="1:3" s="108" customFormat="1">
      <c r="A3559" s="112"/>
      <c r="C3559" s="112"/>
    </row>
    <row r="3560" spans="1:3" s="108" customFormat="1">
      <c r="A3560" s="112"/>
      <c r="C3560" s="112"/>
    </row>
    <row r="3561" spans="1:3" s="108" customFormat="1">
      <c r="A3561" s="112"/>
      <c r="C3561" s="112"/>
    </row>
    <row r="3562" spans="1:3" s="108" customFormat="1">
      <c r="A3562" s="112"/>
      <c r="C3562" s="112"/>
    </row>
    <row r="3563" spans="1:3" s="108" customFormat="1">
      <c r="A3563" s="112"/>
      <c r="C3563" s="112"/>
    </row>
    <row r="3564" spans="1:3" s="108" customFormat="1">
      <c r="A3564" s="112"/>
      <c r="C3564" s="112"/>
    </row>
    <row r="3565" spans="1:3" s="108" customFormat="1">
      <c r="A3565" s="112"/>
      <c r="C3565" s="112"/>
    </row>
    <row r="3566" spans="1:3" s="108" customFormat="1">
      <c r="A3566" s="112"/>
      <c r="C3566" s="112"/>
    </row>
    <row r="3567" spans="1:3" s="108" customFormat="1">
      <c r="A3567" s="112"/>
      <c r="C3567" s="112"/>
    </row>
    <row r="3568" spans="1:3" s="108" customFormat="1">
      <c r="A3568" s="112"/>
      <c r="C3568" s="112"/>
    </row>
    <row r="3569" spans="10:10">
      <c r="J3569" s="108"/>
    </row>
    <row r="3570" spans="10:10">
      <c r="J3570" s="108"/>
    </row>
    <row r="3571" spans="10:10">
      <c r="J3571" s="108"/>
    </row>
    <row r="3572" spans="10:10">
      <c r="J3572" s="108"/>
    </row>
    <row r="3573" spans="10:10">
      <c r="J3573" s="108"/>
    </row>
    <row r="3574" spans="10:10">
      <c r="J3574" s="108"/>
    </row>
    <row r="3575" spans="10:10">
      <c r="J3575" s="108"/>
    </row>
    <row r="3576" spans="10:10">
      <c r="J3576" s="108"/>
    </row>
    <row r="3577" spans="10:10">
      <c r="J3577" s="108"/>
    </row>
    <row r="3578" spans="10:10">
      <c r="J3578" s="108"/>
    </row>
    <row r="3579" spans="10:10">
      <c r="J3579" s="108"/>
    </row>
    <row r="3580" spans="10:10">
      <c r="J3580" s="108"/>
    </row>
    <row r="3581" spans="10:10">
      <c r="J3581" s="108"/>
    </row>
    <row r="3582" spans="10:10">
      <c r="J3582" s="108"/>
    </row>
    <row r="3583" spans="10:10">
      <c r="J3583" s="108"/>
    </row>
    <row r="3584" spans="10:10">
      <c r="J3584" s="108"/>
    </row>
    <row r="3585" spans="10:10">
      <c r="J3585" s="108"/>
    </row>
    <row r="3586" spans="10:10">
      <c r="J3586" s="108"/>
    </row>
    <row r="3587" spans="10:10">
      <c r="J3587" s="108"/>
    </row>
    <row r="3588" spans="10:10">
      <c r="J3588" s="108"/>
    </row>
    <row r="3589" spans="10:10">
      <c r="J3589" s="108"/>
    </row>
    <row r="3590" spans="10:10">
      <c r="J3590" s="108"/>
    </row>
    <row r="3591" spans="10:10">
      <c r="J3591" s="108"/>
    </row>
    <row r="3592" spans="10:10">
      <c r="J3592" s="108"/>
    </row>
    <row r="3593" spans="10:10">
      <c r="J3593" s="108"/>
    </row>
    <row r="3594" spans="10:10">
      <c r="J3594" s="108"/>
    </row>
    <row r="3595" spans="10:10">
      <c r="J3595" s="108"/>
    </row>
    <row r="3596" spans="10:10">
      <c r="J3596" s="108"/>
    </row>
    <row r="3597" spans="10:10">
      <c r="J3597" s="108"/>
    </row>
    <row r="3598" spans="10:10">
      <c r="J3598" s="108"/>
    </row>
    <row r="3599" spans="10:10">
      <c r="J3599" s="108"/>
    </row>
    <row r="3600" spans="10:10">
      <c r="J3600" s="108"/>
    </row>
    <row r="3601" spans="10:10">
      <c r="J3601" s="108"/>
    </row>
    <row r="3602" spans="10:10">
      <c r="J3602" s="108"/>
    </row>
    <row r="3603" spans="10:10">
      <c r="J3603" s="108"/>
    </row>
    <row r="3604" spans="10:10">
      <c r="J3604" s="108"/>
    </row>
    <row r="3605" spans="10:10">
      <c r="J3605" s="108"/>
    </row>
    <row r="3606" spans="10:10">
      <c r="J3606" s="108"/>
    </row>
    <row r="3607" spans="10:10">
      <c r="J3607" s="108"/>
    </row>
    <row r="3608" spans="10:10">
      <c r="J3608" s="108"/>
    </row>
    <row r="3609" spans="10:10">
      <c r="J3609" s="108"/>
    </row>
    <row r="3610" spans="10:10">
      <c r="J3610" s="108"/>
    </row>
    <row r="3611" spans="10:10">
      <c r="J3611" s="108"/>
    </row>
    <row r="3612" spans="10:10">
      <c r="J3612" s="108"/>
    </row>
    <row r="3613" spans="10:10">
      <c r="J3613" s="108"/>
    </row>
    <row r="3614" spans="10:10">
      <c r="J3614" s="108"/>
    </row>
    <row r="3615" spans="10:10">
      <c r="J3615" s="108"/>
    </row>
    <row r="3616" spans="10:10">
      <c r="J3616" s="108"/>
    </row>
    <row r="3617" spans="10:10">
      <c r="J3617" s="108"/>
    </row>
    <row r="3618" spans="10:10">
      <c r="J3618" s="108"/>
    </row>
    <row r="3619" spans="10:10">
      <c r="J3619" s="108"/>
    </row>
    <row r="3620" spans="10:10">
      <c r="J3620" s="108"/>
    </row>
    <row r="3621" spans="10:10">
      <c r="J3621" s="108"/>
    </row>
    <row r="3622" spans="10:10">
      <c r="J3622" s="108"/>
    </row>
    <row r="3623" spans="10:10">
      <c r="J3623" s="108"/>
    </row>
    <row r="3624" spans="10:10">
      <c r="J3624" s="108"/>
    </row>
    <row r="3625" spans="10:10">
      <c r="J3625" s="108"/>
    </row>
    <row r="3626" spans="10:10">
      <c r="J3626" s="108"/>
    </row>
    <row r="3627" spans="10:10">
      <c r="J3627" s="108"/>
    </row>
    <row r="3628" spans="10:10">
      <c r="J3628" s="108"/>
    </row>
    <row r="3629" spans="10:10">
      <c r="J3629" s="108"/>
    </row>
    <row r="3630" spans="10:10">
      <c r="J3630" s="108"/>
    </row>
    <row r="3631" spans="10:10">
      <c r="J3631" s="108"/>
    </row>
    <row r="3632" spans="10:10">
      <c r="J3632" s="108"/>
    </row>
    <row r="3633" spans="10:10">
      <c r="J3633" s="108"/>
    </row>
    <row r="3634" spans="10:10">
      <c r="J3634" s="108"/>
    </row>
    <row r="3635" spans="10:10">
      <c r="J3635" s="108"/>
    </row>
    <row r="3636" spans="10:10">
      <c r="J3636" s="108"/>
    </row>
    <row r="3637" spans="10:10">
      <c r="J3637" s="108"/>
    </row>
    <row r="3638" spans="10:10">
      <c r="J3638" s="108"/>
    </row>
    <row r="3639" spans="10:10">
      <c r="J3639" s="108"/>
    </row>
    <row r="3640" spans="10:10">
      <c r="J3640" s="108"/>
    </row>
    <row r="3641" spans="10:10">
      <c r="J3641" s="108"/>
    </row>
    <row r="3642" spans="10:10">
      <c r="J3642" s="108"/>
    </row>
    <row r="3643" spans="10:10">
      <c r="J3643" s="108"/>
    </row>
    <row r="3644" spans="10:10">
      <c r="J3644" s="108"/>
    </row>
    <row r="3645" spans="10:10">
      <c r="J3645" s="108"/>
    </row>
    <row r="3646" spans="10:10">
      <c r="J3646" s="108"/>
    </row>
    <row r="3647" spans="10:10">
      <c r="J3647" s="108"/>
    </row>
    <row r="3648" spans="10:10">
      <c r="J3648" s="108"/>
    </row>
    <row r="3649" spans="10:10">
      <c r="J3649" s="108"/>
    </row>
    <row r="3650" spans="10:10">
      <c r="J3650" s="108"/>
    </row>
    <row r="3651" spans="10:10">
      <c r="J3651" s="108"/>
    </row>
    <row r="3652" spans="10:10">
      <c r="J3652" s="108"/>
    </row>
    <row r="3653" spans="10:10">
      <c r="J3653" s="108"/>
    </row>
    <row r="3654" spans="10:10">
      <c r="J3654" s="108"/>
    </row>
    <row r="3655" spans="10:10">
      <c r="J3655" s="108"/>
    </row>
    <row r="3656" spans="10:10">
      <c r="J3656" s="108"/>
    </row>
    <row r="3657" spans="10:10">
      <c r="J3657" s="108"/>
    </row>
    <row r="3658" spans="10:10">
      <c r="J3658" s="108"/>
    </row>
    <row r="3659" spans="10:10">
      <c r="J3659" s="108"/>
    </row>
    <row r="3660" spans="10:10">
      <c r="J3660" s="108"/>
    </row>
    <row r="3661" spans="10:10">
      <c r="J3661" s="108"/>
    </row>
    <row r="3662" spans="10:10">
      <c r="J3662" s="108"/>
    </row>
    <row r="3663" spans="10:10">
      <c r="J3663" s="108"/>
    </row>
    <row r="3664" spans="10:10">
      <c r="J3664" s="108"/>
    </row>
    <row r="3665" spans="10:10">
      <c r="J3665" s="108"/>
    </row>
    <row r="3666" spans="10:10">
      <c r="J3666" s="108"/>
    </row>
    <row r="3667" spans="10:10">
      <c r="J3667" s="108"/>
    </row>
    <row r="3668" spans="10:10">
      <c r="J3668" s="108"/>
    </row>
    <row r="3669" spans="10:10">
      <c r="J3669" s="108"/>
    </row>
    <row r="3670" spans="10:10">
      <c r="J3670" s="108"/>
    </row>
    <row r="3671" spans="10:10">
      <c r="J3671" s="108"/>
    </row>
    <row r="3672" spans="10:10">
      <c r="J3672" s="108"/>
    </row>
    <row r="3673" spans="10:10">
      <c r="J3673" s="108"/>
    </row>
    <row r="3674" spans="10:10">
      <c r="J3674" s="108"/>
    </row>
    <row r="3675" spans="10:10">
      <c r="J3675" s="108"/>
    </row>
    <row r="3676" spans="10:10">
      <c r="J3676" s="108"/>
    </row>
    <row r="3677" spans="10:10">
      <c r="J3677" s="108"/>
    </row>
    <row r="3678" spans="10:10">
      <c r="J3678" s="108"/>
    </row>
    <row r="3679" spans="10:10">
      <c r="J3679" s="108"/>
    </row>
    <row r="3680" spans="10:10">
      <c r="J3680" s="108"/>
    </row>
    <row r="3681" spans="10:10">
      <c r="J3681" s="108"/>
    </row>
    <row r="3682" spans="10:10">
      <c r="J3682" s="108"/>
    </row>
    <row r="3683" spans="10:10">
      <c r="J3683" s="108"/>
    </row>
    <row r="3684" spans="10:10">
      <c r="J3684" s="108"/>
    </row>
    <row r="3685" spans="10:10">
      <c r="J3685" s="108"/>
    </row>
    <row r="3686" spans="10:10">
      <c r="J3686" s="108"/>
    </row>
    <row r="3687" spans="10:10">
      <c r="J3687" s="108"/>
    </row>
    <row r="3688" spans="10:10">
      <c r="J3688" s="108"/>
    </row>
    <row r="3689" spans="10:10">
      <c r="J3689" s="108"/>
    </row>
    <row r="3690" spans="10:10">
      <c r="J3690" s="108"/>
    </row>
    <row r="3691" spans="10:10">
      <c r="J3691" s="108"/>
    </row>
    <row r="3692" spans="10:10">
      <c r="J3692" s="108"/>
    </row>
    <row r="3693" spans="10:10">
      <c r="J3693" s="108"/>
    </row>
    <row r="3694" spans="10:10">
      <c r="J3694" s="108"/>
    </row>
    <row r="3695" spans="10:10">
      <c r="J3695" s="108"/>
    </row>
    <row r="3696" spans="10:10">
      <c r="J3696" s="108"/>
    </row>
    <row r="3697" spans="10:10">
      <c r="J3697" s="108"/>
    </row>
    <row r="3698" spans="10:10">
      <c r="J3698" s="108"/>
    </row>
    <row r="3699" spans="10:10">
      <c r="J3699" s="108"/>
    </row>
    <row r="3700" spans="10:10">
      <c r="J3700" s="108"/>
    </row>
    <row r="3701" spans="10:10">
      <c r="J3701" s="108"/>
    </row>
    <row r="3702" spans="10:10">
      <c r="J3702" s="108"/>
    </row>
    <row r="3703" spans="10:10">
      <c r="J3703" s="108"/>
    </row>
    <row r="3704" spans="10:10">
      <c r="J3704" s="108"/>
    </row>
    <row r="3705" spans="10:10">
      <c r="J3705" s="108"/>
    </row>
    <row r="3706" spans="10:10">
      <c r="J3706" s="108"/>
    </row>
    <row r="3707" spans="10:10">
      <c r="J3707" s="108"/>
    </row>
    <row r="3708" spans="10:10">
      <c r="J3708" s="108"/>
    </row>
    <row r="3709" spans="10:10">
      <c r="J3709" s="108"/>
    </row>
    <row r="3710" spans="10:10">
      <c r="J3710" s="108"/>
    </row>
    <row r="3711" spans="10:10">
      <c r="J3711" s="108"/>
    </row>
    <row r="3712" spans="10:10">
      <c r="J3712" s="108"/>
    </row>
    <row r="3713" spans="10:10">
      <c r="J3713" s="108"/>
    </row>
    <row r="3714" spans="10:10">
      <c r="J3714" s="108"/>
    </row>
    <row r="3715" spans="10:10">
      <c r="J3715" s="108"/>
    </row>
    <row r="3716" spans="10:10">
      <c r="J3716" s="108"/>
    </row>
    <row r="3717" spans="10:10">
      <c r="J3717" s="108"/>
    </row>
    <row r="3718" spans="10:10">
      <c r="J3718" s="108"/>
    </row>
    <row r="3719" spans="10:10">
      <c r="J3719" s="108"/>
    </row>
    <row r="3720" spans="10:10">
      <c r="J3720" s="108"/>
    </row>
    <row r="3721" spans="10:10">
      <c r="J3721" s="108"/>
    </row>
    <row r="3722" spans="10:10">
      <c r="J3722" s="108"/>
    </row>
    <row r="3723" spans="10:10">
      <c r="J3723" s="108"/>
    </row>
    <row r="3724" spans="10:10">
      <c r="J3724" s="108"/>
    </row>
    <row r="3725" spans="10:10">
      <c r="J3725" s="108"/>
    </row>
    <row r="3726" spans="10:10">
      <c r="J3726" s="108"/>
    </row>
    <row r="3727" spans="10:10">
      <c r="J3727" s="108"/>
    </row>
    <row r="3728" spans="10:10">
      <c r="J3728" s="108"/>
    </row>
    <row r="3729" spans="10:10">
      <c r="J3729" s="108"/>
    </row>
    <row r="3730" spans="10:10">
      <c r="J3730" s="108"/>
    </row>
    <row r="3731" spans="10:10">
      <c r="J3731" s="108"/>
    </row>
    <row r="3732" spans="10:10">
      <c r="J3732" s="108"/>
    </row>
    <row r="3733" spans="10:10">
      <c r="J3733" s="108"/>
    </row>
    <row r="3734" spans="10:10">
      <c r="J3734" s="108"/>
    </row>
    <row r="3735" spans="10:10">
      <c r="J3735" s="108"/>
    </row>
    <row r="3736" spans="10:10">
      <c r="J3736" s="108"/>
    </row>
    <row r="3737" spans="10:10">
      <c r="J3737" s="108"/>
    </row>
    <row r="3738" spans="10:10">
      <c r="J3738" s="108"/>
    </row>
    <row r="3739" spans="10:10">
      <c r="J3739" s="108"/>
    </row>
    <row r="3740" spans="10:10">
      <c r="J3740" s="108"/>
    </row>
    <row r="3741" spans="10:10">
      <c r="J3741" s="108"/>
    </row>
    <row r="3742" spans="10:10">
      <c r="J3742" s="108"/>
    </row>
    <row r="3743" spans="10:10">
      <c r="J3743" s="108"/>
    </row>
    <row r="3744" spans="10:10">
      <c r="J3744" s="108"/>
    </row>
    <row r="3745" spans="10:10">
      <c r="J3745" s="108"/>
    </row>
    <row r="3746" spans="10:10">
      <c r="J3746" s="108"/>
    </row>
    <row r="3747" spans="10:10">
      <c r="J3747" s="108"/>
    </row>
    <row r="3748" spans="10:10">
      <c r="J3748" s="108"/>
    </row>
    <row r="3749" spans="10:10">
      <c r="J3749" s="108"/>
    </row>
    <row r="3750" spans="10:10">
      <c r="J3750" s="108"/>
    </row>
    <row r="3751" spans="10:10">
      <c r="J3751" s="108"/>
    </row>
    <row r="3752" spans="10:10">
      <c r="J3752" s="108"/>
    </row>
    <row r="3753" spans="10:10">
      <c r="J3753" s="108"/>
    </row>
    <row r="3754" spans="10:10">
      <c r="J3754" s="108"/>
    </row>
    <row r="3755" spans="10:10">
      <c r="J3755" s="108"/>
    </row>
    <row r="3756" spans="10:10">
      <c r="J3756" s="108"/>
    </row>
    <row r="3757" spans="10:10">
      <c r="J3757" s="108"/>
    </row>
    <row r="3758" spans="10:10">
      <c r="J3758" s="108"/>
    </row>
    <row r="3759" spans="10:10">
      <c r="J3759" s="108"/>
    </row>
    <row r="3760" spans="10:10">
      <c r="J3760" s="108"/>
    </row>
    <row r="3761" spans="10:10">
      <c r="J3761" s="108"/>
    </row>
    <row r="3762" spans="10:10">
      <c r="J3762" s="108"/>
    </row>
    <row r="3763" spans="10:10">
      <c r="J3763" s="108"/>
    </row>
    <row r="3764" spans="10:10">
      <c r="J3764" s="108"/>
    </row>
    <row r="3765" spans="10:10">
      <c r="J3765" s="108"/>
    </row>
    <row r="3766" spans="10:10">
      <c r="J3766" s="108"/>
    </row>
    <row r="3767" spans="10:10">
      <c r="J3767" s="108"/>
    </row>
    <row r="3768" spans="10:10">
      <c r="J3768" s="108"/>
    </row>
    <row r="3769" spans="10:10">
      <c r="J3769" s="108"/>
    </row>
    <row r="3770" spans="10:10">
      <c r="J3770" s="108"/>
    </row>
    <row r="3771" spans="10:10">
      <c r="J3771" s="108"/>
    </row>
    <row r="3772" spans="10:10">
      <c r="J3772" s="108"/>
    </row>
    <row r="3773" spans="10:10">
      <c r="J3773" s="108"/>
    </row>
    <row r="3774" spans="10:10">
      <c r="J3774" s="108"/>
    </row>
    <row r="3775" spans="10:10">
      <c r="J3775" s="108"/>
    </row>
    <row r="3776" spans="10:10">
      <c r="J3776" s="108"/>
    </row>
    <row r="3777" spans="10:10">
      <c r="J3777" s="108"/>
    </row>
    <row r="3778" spans="10:10">
      <c r="J3778" s="108"/>
    </row>
    <row r="3779" spans="10:10">
      <c r="J3779" s="108"/>
    </row>
    <row r="3780" spans="10:10">
      <c r="J3780" s="108"/>
    </row>
    <row r="3781" spans="10:10">
      <c r="J3781" s="108"/>
    </row>
    <row r="3782" spans="10:10">
      <c r="J3782" s="108"/>
    </row>
    <row r="3783" spans="10:10">
      <c r="J3783" s="108"/>
    </row>
    <row r="3784" spans="10:10">
      <c r="J3784" s="108"/>
    </row>
    <row r="3785" spans="10:10">
      <c r="J3785" s="108"/>
    </row>
    <row r="3786" spans="10:10">
      <c r="J3786" s="108"/>
    </row>
    <row r="3787" spans="10:10">
      <c r="J3787" s="108"/>
    </row>
    <row r="3788" spans="10:10">
      <c r="J3788" s="108"/>
    </row>
    <row r="3789" spans="10:10">
      <c r="J3789" s="108"/>
    </row>
    <row r="3790" spans="10:10">
      <c r="J3790" s="108"/>
    </row>
    <row r="3791" spans="10:10">
      <c r="J3791" s="108"/>
    </row>
    <row r="3792" spans="10:10">
      <c r="J3792" s="108"/>
    </row>
    <row r="3793" spans="10:10">
      <c r="J3793" s="108"/>
    </row>
    <row r="3794" spans="10:10">
      <c r="J3794" s="108"/>
    </row>
  </sheetData>
  <sheetProtection selectLockedCells="1" selectUnlockedCells="1"/>
  <phoneticPr fontId="3" type="noConversion"/>
  <hyperlinks>
    <hyperlink ref="H259" location="'Haematology normal ranges'!A7" display="ESR reference range"/>
    <hyperlink ref="H272" location="'Haematology normal ranges'!A7" display="ESR reference range"/>
    <hyperlink ref="H353" location="'Haematology normal ranges'!A7" display="ESR reference range"/>
    <hyperlink ref="H355" location="'Haematology normal ranges'!A7" display="ESR reference range"/>
    <hyperlink ref="H595" location="'Haematology normal ranges'!A7" display="ESR reference range"/>
  </hyperlinks>
  <pageMargins left="0.25" right="0.25" top="0.75" bottom="0.75" header="0.3" footer="0.3"/>
  <pageSetup paperSize="9" orientation="landscape" useFirstPageNumber="1" horizontalDpi="300" verticalDpi="300" r:id="rId1"/>
  <headerFooter alignWithMargins="0">
    <oddHeader>&amp;C&amp;"Times New Roman,Regular"&amp;12&amp;A</oddHeader>
    <oddFooter>&amp;C&amp;"Times New Roman,Regular"&amp;12Page &amp;P</oddFooter>
  </headerFooter>
  <tableParts count="1">
    <tablePart r:id="rId2"/>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10"/>
  <sheetViews>
    <sheetView topLeftCell="A7" workbookViewId="0">
      <selection activeCell="E10" sqref="E10"/>
    </sheetView>
  </sheetViews>
  <sheetFormatPr defaultRowHeight="12.75"/>
  <cols>
    <col min="2" max="2" width="22.140625" customWidth="1"/>
    <col min="3" max="3" width="49.5703125" customWidth="1"/>
    <col min="4" max="5" width="42.7109375" customWidth="1"/>
  </cols>
  <sheetData>
    <row r="1" spans="1:4" ht="37.5" customHeight="1"/>
    <row r="2" spans="1:4" ht="63" customHeight="1">
      <c r="A2" s="110">
        <v>1</v>
      </c>
      <c r="B2" s="110" t="s">
        <v>2993</v>
      </c>
      <c r="C2" s="110"/>
      <c r="D2" s="118" t="s">
        <v>2998</v>
      </c>
    </row>
    <row r="3" spans="1:4" ht="127.5" customHeight="1">
      <c r="A3" s="110">
        <v>2</v>
      </c>
      <c r="B3" s="110" t="s">
        <v>2985</v>
      </c>
      <c r="C3" s="110"/>
      <c r="D3" s="118" t="s">
        <v>2999</v>
      </c>
    </row>
    <row r="4" spans="1:4" ht="75" customHeight="1">
      <c r="A4" s="110">
        <v>5</v>
      </c>
      <c r="B4" s="110" t="s">
        <v>2995</v>
      </c>
      <c r="C4" s="110"/>
      <c r="D4" s="118" t="s">
        <v>3000</v>
      </c>
    </row>
    <row r="5" spans="1:4" ht="81" customHeight="1">
      <c r="A5" s="110">
        <v>7</v>
      </c>
      <c r="B5" s="110" t="s">
        <v>2994</v>
      </c>
      <c r="C5" s="110"/>
      <c r="D5" s="118" t="s">
        <v>3001</v>
      </c>
    </row>
    <row r="6" spans="1:4" ht="105.75" customHeight="1">
      <c r="A6" s="110">
        <v>3</v>
      </c>
      <c r="B6" s="111" t="s">
        <v>2986</v>
      </c>
      <c r="C6" s="111"/>
      <c r="D6" s="119" t="s">
        <v>3002</v>
      </c>
    </row>
    <row r="7" spans="1:4" ht="90.75" customHeight="1">
      <c r="A7" s="110">
        <v>4</v>
      </c>
      <c r="B7" s="110" t="s">
        <v>2987</v>
      </c>
      <c r="C7" s="110"/>
      <c r="D7" s="118" t="s">
        <v>3003</v>
      </c>
    </row>
    <row r="8" spans="1:4" ht="134.25" customHeight="1">
      <c r="A8" s="110">
        <v>6</v>
      </c>
      <c r="B8" s="110" t="s">
        <v>2554</v>
      </c>
      <c r="C8" s="110"/>
      <c r="D8" s="118"/>
    </row>
    <row r="9" spans="1:4" ht="155.25" customHeight="1">
      <c r="A9" s="110">
        <v>8</v>
      </c>
      <c r="B9" s="110" t="s">
        <v>2996</v>
      </c>
      <c r="C9" s="110"/>
      <c r="D9" s="118" t="s">
        <v>3007</v>
      </c>
    </row>
    <row r="10" spans="1:4" ht="109.5" customHeight="1">
      <c r="A10" s="110">
        <v>9</v>
      </c>
      <c r="B10" s="110" t="s">
        <v>2997</v>
      </c>
      <c r="C10" s="118"/>
      <c r="D10" s="118"/>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A1:IV32"/>
  <sheetViews>
    <sheetView topLeftCell="A28" zoomScaleNormal="100" workbookViewId="0">
      <selection activeCell="D13" sqref="D13"/>
    </sheetView>
  </sheetViews>
  <sheetFormatPr defaultColWidth="11.5703125" defaultRowHeight="12.75"/>
  <cols>
    <col min="1" max="1" width="27.42578125" style="1" customWidth="1"/>
    <col min="2" max="2" width="23.140625" customWidth="1"/>
    <col min="3" max="3" width="24.42578125" customWidth="1"/>
    <col min="4" max="4" width="29.7109375" style="1" customWidth="1"/>
    <col min="5" max="5" width="32.42578125" customWidth="1"/>
    <col min="6" max="6" width="25" customWidth="1"/>
    <col min="7" max="7" width="22.5703125" customWidth="1"/>
    <col min="8" max="8" width="30.42578125" style="1" customWidth="1"/>
    <col min="9" max="9" width="30" customWidth="1"/>
  </cols>
  <sheetData>
    <row r="1" spans="1:256" ht="13.5" thickBot="1">
      <c r="A1" s="2" t="s">
        <v>580</v>
      </c>
      <c r="B1" s="3" t="s">
        <v>581</v>
      </c>
      <c r="C1" s="3" t="s">
        <v>582</v>
      </c>
      <c r="D1" s="18" t="s">
        <v>583</v>
      </c>
      <c r="E1" s="3" t="s">
        <v>584</v>
      </c>
      <c r="F1" s="3" t="s">
        <v>585</v>
      </c>
    </row>
    <row r="2" spans="1:256" ht="28.5" customHeight="1">
      <c r="A2" s="11" t="s">
        <v>654</v>
      </c>
      <c r="B2" s="4"/>
      <c r="C2" s="5"/>
      <c r="D2" s="6" t="s">
        <v>655</v>
      </c>
      <c r="E2" s="5" t="s">
        <v>629</v>
      </c>
      <c r="F2" s="5"/>
      <c r="G2" s="5" t="s">
        <v>590</v>
      </c>
      <c r="H2" s="10" t="s">
        <v>656</v>
      </c>
      <c r="I2" s="5" t="s">
        <v>657</v>
      </c>
      <c r="J2" s="5" t="s">
        <v>587</v>
      </c>
      <c r="K2" s="5"/>
      <c r="L2" s="5"/>
      <c r="M2" s="5"/>
      <c r="N2" s="5"/>
      <c r="O2" s="5"/>
      <c r="P2" s="5"/>
      <c r="Q2" s="5"/>
      <c r="R2" s="5"/>
      <c r="S2" s="5"/>
      <c r="T2" s="5"/>
      <c r="U2" s="5"/>
      <c r="V2" s="5"/>
      <c r="W2" s="5"/>
      <c r="X2" s="5"/>
      <c r="Y2" s="5"/>
      <c r="Z2" s="5"/>
      <c r="AA2" s="5"/>
      <c r="AB2" s="5"/>
      <c r="AC2" s="5"/>
      <c r="AD2" s="5"/>
      <c r="AE2" s="5"/>
      <c r="AF2" s="5"/>
      <c r="AG2" s="5"/>
      <c r="AH2" s="5"/>
      <c r="AI2" s="5"/>
      <c r="AJ2" s="5"/>
      <c r="AK2" s="5"/>
      <c r="AL2" s="5"/>
      <c r="AM2" s="5"/>
      <c r="AN2" s="5"/>
      <c r="AO2" s="5"/>
      <c r="AP2" s="5"/>
      <c r="AQ2" s="5"/>
      <c r="AR2" s="5"/>
      <c r="AS2" s="5"/>
      <c r="AT2" s="5"/>
      <c r="AU2" s="5"/>
      <c r="AV2" s="5"/>
      <c r="AW2" s="5"/>
      <c r="AX2" s="5"/>
      <c r="AY2" s="5"/>
      <c r="AZ2" s="5"/>
      <c r="BA2" s="5"/>
      <c r="BB2" s="5"/>
      <c r="BC2" s="5"/>
      <c r="BD2" s="5"/>
      <c r="BE2" s="5"/>
      <c r="BF2" s="5"/>
      <c r="BG2" s="5"/>
      <c r="BH2" s="5"/>
      <c r="BI2" s="5"/>
      <c r="BJ2" s="5"/>
      <c r="BK2" s="5"/>
      <c r="BL2" s="5"/>
      <c r="BM2" s="5"/>
      <c r="BN2" s="5"/>
      <c r="BO2" s="5"/>
      <c r="BP2" s="5"/>
      <c r="BQ2" s="5"/>
      <c r="BR2" s="5"/>
      <c r="BS2" s="5"/>
      <c r="BT2" s="5"/>
      <c r="BU2" s="5"/>
      <c r="BV2" s="5"/>
      <c r="BW2" s="5"/>
      <c r="BX2" s="5"/>
      <c r="BY2" s="5"/>
      <c r="BZ2" s="5"/>
      <c r="CA2" s="5"/>
      <c r="CB2" s="5"/>
      <c r="CC2" s="5"/>
      <c r="CD2" s="5"/>
      <c r="CE2" s="5"/>
      <c r="CF2" s="5"/>
      <c r="CG2" s="5"/>
      <c r="CH2" s="5"/>
      <c r="CI2" s="5"/>
      <c r="CJ2" s="5"/>
      <c r="CK2" s="5"/>
      <c r="CL2" s="5"/>
      <c r="CM2" s="5"/>
      <c r="CN2" s="5"/>
      <c r="CO2" s="5"/>
      <c r="CP2" s="5"/>
      <c r="CQ2" s="5"/>
      <c r="CR2" s="5"/>
      <c r="CS2" s="5"/>
      <c r="CT2" s="5"/>
      <c r="CU2" s="5"/>
      <c r="CV2" s="5"/>
      <c r="CW2" s="5"/>
      <c r="CX2" s="5"/>
      <c r="CY2" s="5"/>
      <c r="CZ2" s="5"/>
      <c r="DA2" s="5"/>
      <c r="DB2" s="5"/>
      <c r="DC2" s="5"/>
      <c r="DD2" s="5"/>
      <c r="DE2" s="5"/>
      <c r="DF2" s="5"/>
      <c r="DG2" s="5"/>
      <c r="DH2" s="5"/>
      <c r="DI2" s="5"/>
      <c r="DJ2" s="5"/>
      <c r="DK2" s="5"/>
      <c r="DL2" s="5"/>
      <c r="DM2" s="5"/>
      <c r="DN2" s="5"/>
      <c r="DO2" s="5"/>
      <c r="DP2" s="5"/>
      <c r="DQ2" s="5"/>
      <c r="DR2" s="5"/>
      <c r="DS2" s="5"/>
      <c r="DT2" s="5"/>
      <c r="DU2" s="5"/>
      <c r="DV2" s="5"/>
      <c r="DW2" s="5"/>
      <c r="DX2" s="5"/>
      <c r="DY2" s="5"/>
      <c r="DZ2" s="5"/>
      <c r="EA2" s="5"/>
      <c r="EB2" s="5"/>
      <c r="EC2" s="5"/>
      <c r="ED2" s="5"/>
      <c r="EE2" s="5"/>
      <c r="EF2" s="5"/>
      <c r="EG2" s="5"/>
      <c r="EH2" s="5"/>
      <c r="EI2" s="5"/>
      <c r="EJ2" s="5"/>
      <c r="EK2" s="5"/>
      <c r="EL2" s="5"/>
      <c r="EM2" s="5"/>
      <c r="EN2" s="5"/>
      <c r="EO2" s="5"/>
      <c r="EP2" s="5"/>
      <c r="EQ2" s="5"/>
      <c r="ER2" s="5"/>
      <c r="ES2" s="5"/>
      <c r="ET2" s="5"/>
      <c r="EU2" s="5"/>
      <c r="EV2" s="5"/>
      <c r="EW2" s="5"/>
      <c r="EX2" s="5"/>
      <c r="EY2" s="5"/>
      <c r="EZ2" s="5"/>
      <c r="FA2" s="5"/>
      <c r="FB2" s="5"/>
      <c r="FC2" s="5"/>
      <c r="FD2" s="5"/>
      <c r="FE2" s="5"/>
      <c r="FF2" s="5"/>
      <c r="FG2" s="5"/>
      <c r="FH2" s="5"/>
      <c r="FI2" s="5"/>
      <c r="FJ2" s="5"/>
      <c r="FK2" s="5"/>
      <c r="FL2" s="5"/>
      <c r="FM2" s="5"/>
      <c r="FN2" s="5"/>
      <c r="FO2" s="5"/>
      <c r="FP2" s="5"/>
      <c r="FQ2" s="5"/>
      <c r="FR2" s="5"/>
      <c r="FS2" s="5"/>
      <c r="FT2" s="5"/>
      <c r="FU2" s="5"/>
      <c r="FV2" s="5"/>
      <c r="FW2" s="5"/>
      <c r="FX2" s="5"/>
      <c r="FY2" s="5"/>
      <c r="FZ2" s="5"/>
      <c r="GA2" s="5"/>
      <c r="GB2" s="5"/>
      <c r="GC2" s="5"/>
      <c r="GD2" s="5"/>
      <c r="GE2" s="5"/>
      <c r="GF2" s="5"/>
      <c r="GG2" s="5"/>
      <c r="GH2" s="5"/>
      <c r="GI2" s="5"/>
      <c r="GJ2" s="5"/>
      <c r="GK2" s="5"/>
      <c r="GL2" s="5"/>
      <c r="GM2" s="5"/>
      <c r="GN2" s="5"/>
      <c r="GO2" s="5"/>
      <c r="GP2" s="5"/>
      <c r="GQ2" s="5"/>
      <c r="GR2" s="5"/>
      <c r="GS2" s="5"/>
      <c r="GT2" s="5"/>
      <c r="GU2" s="5"/>
      <c r="GV2" s="5"/>
      <c r="GW2" s="5"/>
      <c r="GX2" s="5"/>
      <c r="GY2" s="5"/>
      <c r="GZ2" s="5"/>
      <c r="HA2" s="5"/>
      <c r="HB2" s="5"/>
      <c r="HC2" s="5"/>
      <c r="HD2" s="5"/>
      <c r="HE2" s="5"/>
      <c r="HF2" s="5"/>
      <c r="HG2" s="5"/>
      <c r="HH2" s="5"/>
      <c r="HI2" s="5"/>
      <c r="HJ2" s="5"/>
      <c r="HK2" s="5"/>
      <c r="HL2" s="5"/>
      <c r="HM2" s="5"/>
      <c r="HN2" s="5"/>
      <c r="HO2" s="5"/>
      <c r="HP2" s="5"/>
      <c r="HQ2" s="5"/>
      <c r="HR2" s="5"/>
      <c r="HS2" s="5"/>
      <c r="HT2" s="5"/>
      <c r="HU2" s="5"/>
      <c r="HV2" s="5"/>
      <c r="HW2" s="5"/>
      <c r="HX2" s="5"/>
      <c r="HY2" s="5"/>
      <c r="HZ2" s="5"/>
      <c r="IA2" s="5"/>
      <c r="IB2" s="5"/>
      <c r="IC2" s="5"/>
      <c r="ID2" s="5"/>
      <c r="IE2" s="5"/>
      <c r="IF2" s="5"/>
      <c r="IG2" s="5"/>
      <c r="IH2" s="5"/>
      <c r="II2" s="5"/>
      <c r="IJ2" s="5"/>
      <c r="IK2" s="5"/>
      <c r="IL2" s="5"/>
      <c r="IM2" s="5"/>
      <c r="IN2" s="5"/>
      <c r="IO2" s="5"/>
      <c r="IP2" s="5"/>
      <c r="IQ2" s="5"/>
      <c r="IR2" s="5"/>
      <c r="IS2" s="5"/>
      <c r="IT2" s="5"/>
      <c r="IU2" s="5"/>
      <c r="IV2" s="5"/>
    </row>
    <row r="3" spans="1:256" ht="53.25" customHeight="1">
      <c r="A3" s="16" t="s">
        <v>672</v>
      </c>
      <c r="B3" s="7"/>
      <c r="C3" s="8" t="s">
        <v>673</v>
      </c>
      <c r="D3" s="9" t="s">
        <v>674</v>
      </c>
      <c r="E3" s="8" t="s">
        <v>676</v>
      </c>
      <c r="F3" s="8" t="s">
        <v>675</v>
      </c>
      <c r="G3" s="8" t="s">
        <v>606</v>
      </c>
      <c r="H3" s="9" t="s">
        <v>676</v>
      </c>
      <c r="I3" s="8"/>
      <c r="J3" s="8" t="s">
        <v>587</v>
      </c>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c r="BW3" s="8"/>
      <c r="BX3" s="8"/>
      <c r="BY3" s="8"/>
      <c r="BZ3" s="8"/>
      <c r="CA3" s="8"/>
      <c r="CB3" s="8"/>
      <c r="CC3" s="8"/>
      <c r="CD3" s="8"/>
      <c r="CE3" s="8"/>
      <c r="CF3" s="8"/>
      <c r="CG3" s="8"/>
      <c r="CH3" s="8"/>
      <c r="CI3" s="8"/>
      <c r="CJ3" s="8"/>
      <c r="CK3" s="8"/>
      <c r="CL3" s="8"/>
      <c r="CM3" s="8"/>
      <c r="CN3" s="8"/>
      <c r="CO3" s="8"/>
      <c r="CP3" s="8"/>
      <c r="CQ3" s="8"/>
      <c r="CR3" s="8"/>
      <c r="CS3" s="8"/>
      <c r="CT3" s="8"/>
      <c r="CU3" s="8"/>
      <c r="CV3" s="8"/>
      <c r="CW3" s="8"/>
      <c r="CX3" s="8"/>
      <c r="CY3" s="8"/>
      <c r="CZ3" s="8"/>
      <c r="DA3" s="8"/>
      <c r="DB3" s="8"/>
      <c r="DC3" s="8"/>
      <c r="DD3" s="8"/>
      <c r="DE3" s="8"/>
      <c r="DF3" s="8"/>
      <c r="DG3" s="8"/>
      <c r="DH3" s="8"/>
      <c r="DI3" s="8"/>
      <c r="DJ3" s="8"/>
      <c r="DK3" s="8"/>
      <c r="DL3" s="8"/>
      <c r="DM3" s="8"/>
      <c r="DN3" s="8"/>
      <c r="DO3" s="8"/>
      <c r="DP3" s="8"/>
      <c r="DQ3" s="8"/>
      <c r="DR3" s="8"/>
      <c r="DS3" s="8"/>
      <c r="DT3" s="8"/>
      <c r="DU3" s="8"/>
      <c r="DV3" s="8"/>
      <c r="DW3" s="8"/>
      <c r="DX3" s="8"/>
      <c r="DY3" s="8"/>
      <c r="DZ3" s="8"/>
      <c r="EA3" s="8"/>
      <c r="EB3" s="8"/>
      <c r="EC3" s="8"/>
      <c r="ED3" s="8"/>
      <c r="EE3" s="8"/>
      <c r="EF3" s="8"/>
      <c r="EG3" s="8"/>
      <c r="EH3" s="8"/>
      <c r="EI3" s="8"/>
      <c r="EJ3" s="8"/>
      <c r="EK3" s="8"/>
      <c r="EL3" s="8"/>
      <c r="EM3" s="8"/>
      <c r="EN3" s="8"/>
      <c r="EO3" s="8"/>
      <c r="EP3" s="8"/>
      <c r="EQ3" s="8"/>
      <c r="ER3" s="8"/>
      <c r="ES3" s="8"/>
      <c r="ET3" s="8"/>
      <c r="EU3" s="8"/>
      <c r="EV3" s="8"/>
      <c r="EW3" s="8"/>
      <c r="EX3" s="8"/>
      <c r="EY3" s="8"/>
      <c r="EZ3" s="8"/>
      <c r="FA3" s="8"/>
      <c r="FB3" s="8"/>
      <c r="FC3" s="8"/>
      <c r="FD3" s="8"/>
      <c r="FE3" s="8"/>
      <c r="FF3" s="8"/>
      <c r="FG3" s="8"/>
      <c r="FH3" s="8"/>
      <c r="FI3" s="8"/>
      <c r="FJ3" s="8"/>
      <c r="FK3" s="8"/>
      <c r="FL3" s="8"/>
      <c r="FM3" s="8"/>
      <c r="FN3" s="8"/>
      <c r="FO3" s="8"/>
      <c r="FP3" s="8"/>
      <c r="FQ3" s="8"/>
      <c r="FR3" s="8"/>
      <c r="FS3" s="8"/>
      <c r="FT3" s="8"/>
      <c r="FU3" s="8"/>
      <c r="FV3" s="8"/>
      <c r="FW3" s="8"/>
      <c r="FX3" s="8"/>
      <c r="FY3" s="8"/>
      <c r="FZ3" s="8"/>
      <c r="GA3" s="8"/>
      <c r="GB3" s="8"/>
      <c r="GC3" s="8"/>
      <c r="GD3" s="8"/>
      <c r="GE3" s="8"/>
      <c r="GF3" s="8"/>
      <c r="GG3" s="8"/>
      <c r="GH3" s="8"/>
      <c r="GI3" s="8"/>
      <c r="GJ3" s="8"/>
      <c r="GK3" s="8"/>
      <c r="GL3" s="8"/>
      <c r="GM3" s="8"/>
      <c r="GN3" s="8"/>
      <c r="GO3" s="8"/>
      <c r="GP3" s="8"/>
      <c r="GQ3" s="8"/>
      <c r="GR3" s="8"/>
      <c r="GS3" s="8"/>
      <c r="GT3" s="8"/>
      <c r="GU3" s="8"/>
      <c r="GV3" s="8"/>
      <c r="GW3" s="8"/>
      <c r="GX3" s="8"/>
      <c r="GY3" s="8"/>
      <c r="GZ3" s="8"/>
      <c r="HA3" s="8"/>
      <c r="HB3" s="8"/>
      <c r="HC3" s="8"/>
      <c r="HD3" s="8"/>
      <c r="HE3" s="8"/>
      <c r="HF3" s="8"/>
      <c r="HG3" s="8"/>
      <c r="HH3" s="8"/>
      <c r="HI3" s="8"/>
      <c r="HJ3" s="8"/>
      <c r="HK3" s="8"/>
      <c r="HL3" s="8"/>
      <c r="HM3" s="8"/>
      <c r="HN3" s="8"/>
      <c r="HO3" s="8"/>
      <c r="HP3" s="8"/>
      <c r="HQ3" s="8"/>
      <c r="HR3" s="8"/>
      <c r="HS3" s="8"/>
      <c r="HT3" s="8"/>
      <c r="HU3" s="8"/>
      <c r="HV3" s="8"/>
      <c r="HW3" s="8"/>
      <c r="HX3" s="8"/>
      <c r="HY3" s="8"/>
      <c r="HZ3" s="8"/>
      <c r="IA3" s="8"/>
      <c r="IB3" s="8"/>
      <c r="IC3" s="8"/>
      <c r="ID3" s="8"/>
      <c r="IE3" s="8"/>
      <c r="IF3" s="8"/>
      <c r="IG3" s="8"/>
      <c r="IH3" s="8"/>
      <c r="II3" s="8"/>
      <c r="IJ3" s="8"/>
      <c r="IK3" s="8"/>
      <c r="IL3" s="8"/>
      <c r="IM3" s="8"/>
      <c r="IN3" s="8"/>
      <c r="IO3" s="8"/>
      <c r="IP3" s="8"/>
      <c r="IQ3" s="8"/>
      <c r="IR3" s="8"/>
      <c r="IS3" s="8"/>
      <c r="IT3" s="8"/>
      <c r="IU3" s="8"/>
      <c r="IV3" s="8"/>
    </row>
    <row r="4" spans="1:256" ht="25.5">
      <c r="A4" s="19" t="s">
        <v>681</v>
      </c>
      <c r="B4" s="20"/>
      <c r="C4" s="20"/>
      <c r="D4" s="21" t="s">
        <v>682</v>
      </c>
      <c r="E4" s="20" t="s">
        <v>683</v>
      </c>
      <c r="F4" s="20"/>
      <c r="G4" s="20" t="s">
        <v>590</v>
      </c>
      <c r="H4" s="9" t="s">
        <v>684</v>
      </c>
      <c r="I4" s="8" t="s">
        <v>685</v>
      </c>
      <c r="J4" s="8" t="s">
        <v>587</v>
      </c>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c r="BW4" s="8"/>
      <c r="BX4" s="8"/>
      <c r="BY4" s="8"/>
      <c r="BZ4" s="8"/>
      <c r="CA4" s="8"/>
      <c r="CB4" s="8"/>
      <c r="CC4" s="8"/>
      <c r="CD4" s="8"/>
      <c r="CE4" s="8"/>
      <c r="CF4" s="8"/>
      <c r="CG4" s="8"/>
      <c r="CH4" s="8"/>
      <c r="CI4" s="8"/>
      <c r="CJ4" s="8"/>
      <c r="CK4" s="8"/>
      <c r="CL4" s="8"/>
      <c r="CM4" s="8"/>
      <c r="CN4" s="8"/>
      <c r="CO4" s="8"/>
      <c r="CP4" s="8"/>
      <c r="CQ4" s="8"/>
      <c r="CR4" s="8"/>
      <c r="CS4" s="8"/>
      <c r="CT4" s="8"/>
      <c r="CU4" s="8"/>
      <c r="CV4" s="8"/>
      <c r="CW4" s="8"/>
      <c r="CX4" s="8"/>
      <c r="CY4" s="8"/>
      <c r="CZ4" s="8"/>
      <c r="DA4" s="8"/>
      <c r="DB4" s="8"/>
      <c r="DC4" s="8"/>
      <c r="DD4" s="8"/>
      <c r="DE4" s="8"/>
      <c r="DF4" s="8"/>
      <c r="DG4" s="8"/>
      <c r="DH4" s="8"/>
      <c r="DI4" s="8"/>
      <c r="DJ4" s="8"/>
      <c r="DK4" s="8"/>
      <c r="DL4" s="8"/>
      <c r="DM4" s="8"/>
      <c r="DN4" s="8"/>
      <c r="DO4" s="8"/>
      <c r="DP4" s="8"/>
      <c r="DQ4" s="8"/>
      <c r="DR4" s="8"/>
      <c r="DS4" s="8"/>
      <c r="DT4" s="8"/>
      <c r="DU4" s="8"/>
      <c r="DV4" s="8"/>
      <c r="DW4" s="8"/>
      <c r="DX4" s="8"/>
      <c r="DY4" s="8"/>
      <c r="DZ4" s="8"/>
      <c r="EA4" s="8"/>
      <c r="EB4" s="8"/>
      <c r="EC4" s="8"/>
      <c r="ED4" s="8"/>
      <c r="EE4" s="8"/>
      <c r="EF4" s="8"/>
      <c r="EG4" s="8"/>
      <c r="EH4" s="8"/>
      <c r="EI4" s="8"/>
      <c r="EJ4" s="8"/>
      <c r="EK4" s="8"/>
      <c r="EL4" s="8"/>
      <c r="EM4" s="8"/>
      <c r="EN4" s="8"/>
      <c r="EO4" s="8"/>
      <c r="EP4" s="8"/>
      <c r="EQ4" s="8"/>
      <c r="ER4" s="8"/>
      <c r="ES4" s="8"/>
      <c r="ET4" s="8"/>
      <c r="EU4" s="8"/>
      <c r="EV4" s="8"/>
      <c r="EW4" s="8"/>
      <c r="EX4" s="8"/>
      <c r="EY4" s="8"/>
      <c r="EZ4" s="8"/>
      <c r="FA4" s="8"/>
      <c r="FB4" s="8"/>
      <c r="FC4" s="8"/>
      <c r="FD4" s="8"/>
      <c r="FE4" s="8"/>
      <c r="FF4" s="8"/>
      <c r="FG4" s="8"/>
      <c r="FH4" s="8"/>
      <c r="FI4" s="8"/>
      <c r="FJ4" s="8"/>
      <c r="FK4" s="8"/>
      <c r="FL4" s="8"/>
      <c r="FM4" s="8"/>
      <c r="FN4" s="8"/>
      <c r="FO4" s="8"/>
      <c r="FP4" s="8"/>
      <c r="FQ4" s="8"/>
      <c r="FR4" s="8"/>
      <c r="FS4" s="8"/>
      <c r="FT4" s="8"/>
      <c r="FU4" s="8"/>
      <c r="FV4" s="8"/>
      <c r="FW4" s="8"/>
      <c r="FX4" s="8"/>
      <c r="FY4" s="8"/>
      <c r="FZ4" s="8"/>
      <c r="GA4" s="8"/>
      <c r="GB4" s="8"/>
      <c r="GC4" s="8"/>
      <c r="GD4" s="8"/>
      <c r="GE4" s="8"/>
      <c r="GF4" s="8"/>
      <c r="GG4" s="8"/>
      <c r="GH4" s="8"/>
      <c r="GI4" s="8"/>
      <c r="GJ4" s="8"/>
      <c r="GK4" s="8"/>
      <c r="GL4" s="8"/>
      <c r="GM4" s="8"/>
      <c r="GN4" s="8"/>
      <c r="GO4" s="8"/>
      <c r="GP4" s="8"/>
      <c r="GQ4" s="8"/>
      <c r="GR4" s="8"/>
      <c r="GS4" s="8"/>
      <c r="GT4" s="8"/>
      <c r="GU4" s="8"/>
      <c r="GV4" s="8"/>
      <c r="GW4" s="8"/>
      <c r="GX4" s="8"/>
      <c r="GY4" s="8"/>
      <c r="GZ4" s="8"/>
      <c r="HA4" s="8"/>
      <c r="HB4" s="8"/>
      <c r="HC4" s="8"/>
      <c r="HD4" s="8"/>
      <c r="HE4" s="8"/>
      <c r="HF4" s="8"/>
      <c r="HG4" s="8"/>
      <c r="HH4" s="8"/>
      <c r="HI4" s="8"/>
      <c r="HJ4" s="8"/>
      <c r="HK4" s="8"/>
      <c r="HL4" s="8"/>
      <c r="HM4" s="8"/>
      <c r="HN4" s="8"/>
      <c r="HO4" s="8"/>
      <c r="HP4" s="8"/>
      <c r="HQ4" s="8"/>
      <c r="HR4" s="8"/>
      <c r="HS4" s="8"/>
      <c r="HT4" s="8"/>
      <c r="HU4" s="8"/>
      <c r="HV4" s="8"/>
      <c r="HW4" s="8"/>
      <c r="HX4" s="8"/>
      <c r="HY4" s="8"/>
      <c r="HZ4" s="8"/>
      <c r="IA4" s="8"/>
      <c r="IB4" s="8"/>
      <c r="IC4" s="8"/>
      <c r="ID4" s="8"/>
      <c r="IE4" s="8"/>
      <c r="IF4" s="8"/>
      <c r="IG4" s="8"/>
      <c r="IH4" s="8"/>
      <c r="II4" s="8"/>
      <c r="IJ4" s="8"/>
      <c r="IK4" s="8"/>
      <c r="IL4" s="8"/>
      <c r="IM4" s="8"/>
      <c r="IN4" s="8"/>
      <c r="IO4" s="8"/>
      <c r="IP4" s="8"/>
      <c r="IQ4" s="8"/>
      <c r="IR4" s="8"/>
      <c r="IS4" s="8"/>
      <c r="IT4" s="8"/>
      <c r="IU4" s="8"/>
      <c r="IV4" s="8"/>
    </row>
    <row r="5" spans="1:256" ht="49.5" customHeight="1">
      <c r="A5" s="11" t="s">
        <v>689</v>
      </c>
      <c r="B5" s="7"/>
      <c r="C5" s="5"/>
      <c r="D5" s="10" t="s">
        <v>1338</v>
      </c>
      <c r="E5" s="10" t="s">
        <v>607</v>
      </c>
      <c r="F5" s="5"/>
      <c r="G5" s="5" t="s">
        <v>595</v>
      </c>
      <c r="H5" s="10" t="s">
        <v>690</v>
      </c>
      <c r="I5" s="5" t="s">
        <v>691</v>
      </c>
      <c r="J5" s="5" t="s">
        <v>587</v>
      </c>
      <c r="K5" s="5"/>
      <c r="L5" s="5"/>
      <c r="M5" s="5"/>
      <c r="N5" s="5"/>
      <c r="O5" s="5"/>
      <c r="P5" s="5"/>
      <c r="Q5" s="5"/>
      <c r="R5" s="5"/>
      <c r="S5" s="5"/>
      <c r="T5" s="5"/>
      <c r="U5" s="5"/>
      <c r="V5" s="5"/>
      <c r="W5" s="5"/>
      <c r="X5" s="5"/>
      <c r="Y5" s="5"/>
      <c r="Z5" s="5"/>
      <c r="AA5" s="5"/>
      <c r="AB5" s="5"/>
      <c r="AC5" s="5"/>
      <c r="AD5" s="5"/>
      <c r="AE5" s="5"/>
      <c r="AF5" s="5"/>
      <c r="AG5" s="5"/>
      <c r="AH5" s="5"/>
      <c r="AI5" s="5"/>
      <c r="AJ5" s="5"/>
      <c r="AK5" s="5"/>
      <c r="AL5" s="5"/>
      <c r="AM5" s="5"/>
      <c r="AN5" s="5"/>
      <c r="AO5" s="5"/>
      <c r="AP5" s="5"/>
      <c r="AQ5" s="5"/>
      <c r="AR5" s="5"/>
      <c r="AS5" s="5"/>
      <c r="AT5" s="5"/>
      <c r="AU5" s="5"/>
      <c r="AV5" s="5"/>
      <c r="AW5" s="5"/>
      <c r="AX5" s="5"/>
      <c r="AY5" s="5"/>
      <c r="AZ5" s="5"/>
      <c r="BA5" s="5"/>
      <c r="BB5" s="5"/>
      <c r="BC5" s="5"/>
      <c r="BD5" s="5"/>
      <c r="BE5" s="5"/>
      <c r="BF5" s="5"/>
      <c r="BG5" s="5"/>
      <c r="BH5" s="5"/>
      <c r="BI5" s="5"/>
      <c r="BJ5" s="5"/>
      <c r="BK5" s="5"/>
      <c r="BL5" s="5"/>
      <c r="BM5" s="5"/>
      <c r="BN5" s="5"/>
      <c r="BO5" s="5"/>
      <c r="BP5" s="5"/>
      <c r="BQ5" s="5"/>
      <c r="BR5" s="5"/>
      <c r="BS5" s="5"/>
      <c r="BT5" s="5"/>
      <c r="BU5" s="5"/>
      <c r="BV5" s="5"/>
      <c r="BW5" s="5"/>
      <c r="BX5" s="5"/>
      <c r="BY5" s="5"/>
      <c r="BZ5" s="5"/>
      <c r="CA5" s="5"/>
      <c r="CB5" s="5"/>
      <c r="CC5" s="5"/>
      <c r="CD5" s="5"/>
      <c r="CE5" s="5"/>
      <c r="CF5" s="5"/>
      <c r="CG5" s="5"/>
      <c r="CH5" s="5"/>
      <c r="CI5" s="5"/>
      <c r="CJ5" s="5"/>
      <c r="CK5" s="5"/>
      <c r="CL5" s="5"/>
      <c r="CM5" s="5"/>
      <c r="CN5" s="5"/>
      <c r="CO5" s="5"/>
      <c r="CP5" s="5"/>
      <c r="CQ5" s="5"/>
      <c r="CR5" s="5"/>
      <c r="CS5" s="5"/>
      <c r="CT5" s="5"/>
      <c r="CU5" s="5"/>
      <c r="CV5" s="5"/>
      <c r="CW5" s="5"/>
      <c r="CX5" s="5"/>
      <c r="CY5" s="5"/>
      <c r="CZ5" s="5"/>
      <c r="DA5" s="5"/>
      <c r="DB5" s="5"/>
      <c r="DC5" s="5"/>
      <c r="DD5" s="5"/>
      <c r="DE5" s="5"/>
      <c r="DF5" s="5"/>
      <c r="DG5" s="5"/>
      <c r="DH5" s="5"/>
      <c r="DI5" s="5"/>
      <c r="DJ5" s="5"/>
      <c r="DK5" s="5"/>
      <c r="DL5" s="5"/>
      <c r="DM5" s="5"/>
      <c r="DN5" s="5"/>
      <c r="DO5" s="5"/>
      <c r="DP5" s="5"/>
      <c r="DQ5" s="5"/>
      <c r="DR5" s="5"/>
      <c r="DS5" s="5"/>
      <c r="DT5" s="5"/>
      <c r="DU5" s="5"/>
      <c r="DV5" s="5"/>
      <c r="DW5" s="5"/>
      <c r="DX5" s="5"/>
      <c r="DY5" s="5"/>
      <c r="DZ5" s="5"/>
      <c r="EA5" s="5"/>
      <c r="EB5" s="5"/>
      <c r="EC5" s="5"/>
      <c r="ED5" s="5"/>
      <c r="EE5" s="5"/>
      <c r="EF5" s="5"/>
      <c r="EG5" s="5"/>
      <c r="EH5" s="5"/>
      <c r="EI5" s="5"/>
      <c r="EJ5" s="5"/>
      <c r="EK5" s="5"/>
      <c r="EL5" s="5"/>
      <c r="EM5" s="5"/>
      <c r="EN5" s="5"/>
      <c r="EO5" s="5"/>
      <c r="EP5" s="5"/>
      <c r="EQ5" s="5"/>
      <c r="ER5" s="5"/>
      <c r="ES5" s="5"/>
      <c r="ET5" s="5"/>
      <c r="EU5" s="5"/>
      <c r="EV5" s="5"/>
      <c r="EW5" s="5"/>
      <c r="EX5" s="5"/>
      <c r="EY5" s="5"/>
      <c r="EZ5" s="5"/>
      <c r="FA5" s="5"/>
      <c r="FB5" s="5"/>
      <c r="FC5" s="5"/>
      <c r="FD5" s="5"/>
      <c r="FE5" s="5"/>
      <c r="FF5" s="5"/>
      <c r="FG5" s="5"/>
      <c r="FH5" s="5"/>
      <c r="FI5" s="5"/>
      <c r="FJ5" s="5"/>
      <c r="FK5" s="5"/>
      <c r="FL5" s="5"/>
      <c r="FM5" s="5"/>
      <c r="FN5" s="5"/>
      <c r="FO5" s="5"/>
      <c r="FP5" s="5"/>
      <c r="FQ5" s="5"/>
      <c r="FR5" s="5"/>
      <c r="FS5" s="5"/>
      <c r="FT5" s="5"/>
      <c r="FU5" s="5"/>
      <c r="FV5" s="5"/>
      <c r="FW5" s="5"/>
      <c r="FX5" s="5"/>
      <c r="FY5" s="5"/>
      <c r="FZ5" s="5"/>
      <c r="GA5" s="5"/>
      <c r="GB5" s="5"/>
      <c r="GC5" s="5"/>
      <c r="GD5" s="5"/>
      <c r="GE5" s="5"/>
      <c r="GF5" s="5"/>
      <c r="GG5" s="5"/>
      <c r="GH5" s="5"/>
      <c r="GI5" s="5"/>
      <c r="GJ5" s="5"/>
      <c r="GK5" s="5"/>
      <c r="GL5" s="5"/>
      <c r="GM5" s="5"/>
      <c r="GN5" s="5"/>
      <c r="GO5" s="5"/>
      <c r="GP5" s="5"/>
      <c r="GQ5" s="5"/>
      <c r="GR5" s="5"/>
      <c r="GS5" s="5"/>
      <c r="GT5" s="5"/>
      <c r="GU5" s="5"/>
      <c r="GV5" s="5"/>
      <c r="GW5" s="5"/>
      <c r="GX5" s="5"/>
      <c r="GY5" s="5"/>
      <c r="GZ5" s="5"/>
      <c r="HA5" s="5"/>
      <c r="HB5" s="5"/>
      <c r="HC5" s="5"/>
      <c r="HD5" s="5"/>
      <c r="HE5" s="5"/>
      <c r="HF5" s="5"/>
      <c r="HG5" s="5"/>
      <c r="HH5" s="5"/>
      <c r="HI5" s="5"/>
      <c r="HJ5" s="5"/>
      <c r="HK5" s="5"/>
      <c r="HL5" s="5"/>
      <c r="HM5" s="5"/>
      <c r="HN5" s="5"/>
      <c r="HO5" s="5"/>
      <c r="HP5" s="5"/>
      <c r="HQ5" s="5"/>
      <c r="HR5" s="5"/>
      <c r="HS5" s="5"/>
      <c r="HT5" s="5"/>
      <c r="HU5" s="5"/>
      <c r="HV5" s="5"/>
      <c r="HW5" s="5"/>
      <c r="HX5" s="5"/>
      <c r="HY5" s="5"/>
      <c r="HZ5" s="5"/>
      <c r="IA5" s="5"/>
      <c r="IB5" s="5"/>
      <c r="IC5" s="5"/>
      <c r="ID5" s="5"/>
      <c r="IE5" s="5"/>
      <c r="IF5" s="5"/>
      <c r="IG5" s="5"/>
      <c r="IH5" s="5"/>
      <c r="II5" s="5"/>
      <c r="IJ5" s="5"/>
      <c r="IK5" s="5"/>
      <c r="IL5" s="5"/>
      <c r="IM5" s="5"/>
      <c r="IN5" s="5"/>
      <c r="IO5" s="5"/>
      <c r="IP5" s="5"/>
      <c r="IQ5" s="5"/>
      <c r="IR5" s="5"/>
      <c r="IS5" s="5"/>
      <c r="IT5" s="5"/>
      <c r="IU5" s="5"/>
      <c r="IV5" s="5"/>
    </row>
    <row r="6" spans="1:256" ht="41.25" customHeight="1">
      <c r="A6" s="11" t="s">
        <v>723</v>
      </c>
      <c r="B6" s="7"/>
      <c r="C6" s="5" t="s">
        <v>724</v>
      </c>
      <c r="D6" s="10" t="s">
        <v>648</v>
      </c>
      <c r="E6" s="5" t="s">
        <v>651</v>
      </c>
      <c r="F6" s="5" t="s">
        <v>647</v>
      </c>
      <c r="G6" s="5" t="s">
        <v>606</v>
      </c>
      <c r="H6" s="10" t="s">
        <v>619</v>
      </c>
      <c r="I6" s="5"/>
      <c r="J6" s="5" t="s">
        <v>587</v>
      </c>
      <c r="K6" s="5"/>
      <c r="L6" s="5"/>
      <c r="M6" s="5"/>
      <c r="N6" s="5"/>
      <c r="O6" s="5"/>
      <c r="P6" s="5"/>
      <c r="Q6" s="5"/>
      <c r="R6" s="5"/>
      <c r="S6" s="5"/>
      <c r="T6" s="5"/>
      <c r="U6" s="5"/>
      <c r="V6" s="5"/>
      <c r="W6" s="5"/>
      <c r="X6" s="5"/>
      <c r="Y6" s="5"/>
      <c r="Z6" s="5"/>
      <c r="AA6" s="5"/>
      <c r="AB6" s="5"/>
      <c r="AC6" s="5"/>
      <c r="AD6" s="5"/>
      <c r="AE6" s="5"/>
      <c r="AF6" s="5"/>
      <c r="AG6" s="5"/>
      <c r="AH6" s="5"/>
      <c r="AI6" s="5"/>
      <c r="AJ6" s="5"/>
      <c r="AK6" s="5"/>
      <c r="AL6" s="5"/>
      <c r="AM6" s="5"/>
      <c r="AN6" s="5"/>
      <c r="AO6" s="5"/>
      <c r="AP6" s="5"/>
      <c r="AQ6" s="5"/>
      <c r="AR6" s="5"/>
      <c r="AS6" s="5"/>
      <c r="AT6" s="5"/>
      <c r="AU6" s="5"/>
      <c r="AV6" s="5"/>
      <c r="AW6" s="5"/>
      <c r="AX6" s="5"/>
      <c r="AY6" s="5"/>
      <c r="AZ6" s="5"/>
      <c r="BA6" s="5"/>
      <c r="BB6" s="5"/>
      <c r="BC6" s="5"/>
      <c r="BD6" s="5"/>
      <c r="BE6" s="5"/>
      <c r="BF6" s="5"/>
      <c r="BG6" s="5"/>
      <c r="BH6" s="5"/>
      <c r="BI6" s="5"/>
      <c r="BJ6" s="5"/>
      <c r="BK6" s="5"/>
      <c r="BL6" s="5"/>
      <c r="BM6" s="5"/>
      <c r="BN6" s="5"/>
      <c r="BO6" s="5"/>
      <c r="BP6" s="5"/>
      <c r="BQ6" s="5"/>
      <c r="BR6" s="5"/>
      <c r="BS6" s="5"/>
      <c r="BT6" s="5"/>
      <c r="BU6" s="5"/>
      <c r="BV6" s="5"/>
      <c r="BW6" s="5"/>
      <c r="BX6" s="5"/>
      <c r="BY6" s="5"/>
      <c r="BZ6" s="5"/>
      <c r="CA6" s="5"/>
      <c r="CB6" s="5"/>
      <c r="CC6" s="5"/>
      <c r="CD6" s="5"/>
      <c r="CE6" s="5"/>
      <c r="CF6" s="5"/>
      <c r="CG6" s="5"/>
      <c r="CH6" s="5"/>
      <c r="CI6" s="5"/>
      <c r="CJ6" s="5"/>
      <c r="CK6" s="5"/>
      <c r="CL6" s="5"/>
      <c r="CM6" s="5"/>
      <c r="CN6" s="5"/>
      <c r="CO6" s="5"/>
      <c r="CP6" s="5"/>
      <c r="CQ6" s="5"/>
      <c r="CR6" s="5"/>
      <c r="CS6" s="5"/>
      <c r="CT6" s="5"/>
      <c r="CU6" s="5"/>
      <c r="CV6" s="5"/>
      <c r="CW6" s="5"/>
      <c r="CX6" s="5"/>
      <c r="CY6" s="5"/>
      <c r="CZ6" s="5"/>
      <c r="DA6" s="5"/>
      <c r="DB6" s="5"/>
      <c r="DC6" s="5"/>
      <c r="DD6" s="5"/>
      <c r="DE6" s="5"/>
      <c r="DF6" s="5"/>
      <c r="DG6" s="5"/>
      <c r="DH6" s="5"/>
      <c r="DI6" s="5"/>
      <c r="DJ6" s="5"/>
      <c r="DK6" s="5"/>
      <c r="DL6" s="5"/>
      <c r="DM6" s="5"/>
      <c r="DN6" s="5"/>
      <c r="DO6" s="5"/>
      <c r="DP6" s="5"/>
      <c r="DQ6" s="5"/>
      <c r="DR6" s="5"/>
      <c r="DS6" s="5"/>
      <c r="DT6" s="5"/>
      <c r="DU6" s="5"/>
      <c r="DV6" s="5"/>
      <c r="DW6" s="5"/>
      <c r="DX6" s="5"/>
      <c r="DY6" s="5"/>
      <c r="DZ6" s="5"/>
      <c r="EA6" s="5"/>
      <c r="EB6" s="5"/>
      <c r="EC6" s="5"/>
      <c r="ED6" s="5"/>
      <c r="EE6" s="5"/>
      <c r="EF6" s="5"/>
      <c r="EG6" s="5"/>
      <c r="EH6" s="5"/>
      <c r="EI6" s="5"/>
      <c r="EJ6" s="5"/>
      <c r="EK6" s="5"/>
      <c r="EL6" s="5"/>
      <c r="EM6" s="5"/>
      <c r="EN6" s="5"/>
      <c r="EO6" s="5"/>
      <c r="EP6" s="5"/>
      <c r="EQ6" s="5"/>
      <c r="ER6" s="5"/>
      <c r="ES6" s="5"/>
      <c r="ET6" s="5"/>
      <c r="EU6" s="5"/>
      <c r="EV6" s="5"/>
      <c r="EW6" s="5"/>
      <c r="EX6" s="5"/>
      <c r="EY6" s="5"/>
      <c r="EZ6" s="5"/>
      <c r="FA6" s="5"/>
      <c r="FB6" s="5"/>
      <c r="FC6" s="5"/>
      <c r="FD6" s="5"/>
      <c r="FE6" s="5"/>
      <c r="FF6" s="5"/>
      <c r="FG6" s="5"/>
      <c r="FH6" s="5"/>
      <c r="FI6" s="5"/>
      <c r="FJ6" s="5"/>
      <c r="FK6" s="5"/>
      <c r="FL6" s="5"/>
      <c r="FM6" s="5"/>
      <c r="FN6" s="5"/>
      <c r="FO6" s="5"/>
      <c r="FP6" s="5"/>
      <c r="FQ6" s="5"/>
      <c r="FR6" s="5"/>
      <c r="FS6" s="5"/>
      <c r="FT6" s="5"/>
      <c r="FU6" s="5"/>
      <c r="FV6" s="5"/>
      <c r="FW6" s="5"/>
      <c r="FX6" s="5"/>
      <c r="FY6" s="5"/>
      <c r="FZ6" s="5"/>
      <c r="GA6" s="5"/>
      <c r="GB6" s="5"/>
      <c r="GC6" s="5"/>
      <c r="GD6" s="5"/>
      <c r="GE6" s="5"/>
      <c r="GF6" s="5"/>
      <c r="GG6" s="5"/>
      <c r="GH6" s="5"/>
      <c r="GI6" s="5"/>
      <c r="GJ6" s="5"/>
      <c r="GK6" s="5"/>
      <c r="GL6" s="5"/>
      <c r="GM6" s="5"/>
      <c r="GN6" s="5"/>
      <c r="GO6" s="5"/>
      <c r="GP6" s="5"/>
      <c r="GQ6" s="5"/>
      <c r="GR6" s="5"/>
      <c r="GS6" s="5"/>
      <c r="GT6" s="5"/>
      <c r="GU6" s="5"/>
      <c r="GV6" s="5"/>
      <c r="GW6" s="5"/>
      <c r="GX6" s="5"/>
      <c r="GY6" s="5"/>
      <c r="GZ6" s="5"/>
      <c r="HA6" s="5"/>
      <c r="HB6" s="5"/>
      <c r="HC6" s="5"/>
      <c r="HD6" s="5"/>
      <c r="HE6" s="5"/>
      <c r="HF6" s="5"/>
      <c r="HG6" s="5"/>
      <c r="HH6" s="5"/>
      <c r="HI6" s="5"/>
      <c r="HJ6" s="5"/>
      <c r="HK6" s="5"/>
      <c r="HL6" s="5"/>
      <c r="HM6" s="5"/>
      <c r="HN6" s="5"/>
      <c r="HO6" s="5"/>
      <c r="HP6" s="5"/>
      <c r="HQ6" s="5"/>
      <c r="HR6" s="5"/>
      <c r="HS6" s="5"/>
      <c r="HT6" s="5"/>
      <c r="HU6" s="5"/>
      <c r="HV6" s="5"/>
      <c r="HW6" s="5"/>
      <c r="HX6" s="5"/>
      <c r="HY6" s="5"/>
      <c r="HZ6" s="5"/>
      <c r="IA6" s="5"/>
      <c r="IB6" s="5"/>
      <c r="IC6" s="5"/>
      <c r="ID6" s="5"/>
      <c r="IE6" s="5"/>
      <c r="IF6" s="5"/>
      <c r="IG6" s="5"/>
      <c r="IH6" s="5"/>
      <c r="II6" s="5"/>
      <c r="IJ6" s="5"/>
      <c r="IK6" s="5"/>
      <c r="IL6" s="5"/>
      <c r="IM6" s="5"/>
      <c r="IN6" s="5"/>
      <c r="IO6" s="5"/>
      <c r="IP6" s="5"/>
      <c r="IQ6" s="5"/>
      <c r="IR6" s="5"/>
      <c r="IS6" s="5"/>
      <c r="IT6" s="5"/>
      <c r="IU6" s="5"/>
      <c r="IV6" s="5"/>
    </row>
    <row r="7" spans="1:256" ht="38.25">
      <c r="A7" s="11" t="s">
        <v>811</v>
      </c>
      <c r="B7" s="7"/>
      <c r="C7" s="5"/>
      <c r="D7" s="10" t="s">
        <v>1341</v>
      </c>
      <c r="E7" s="5" t="s">
        <v>812</v>
      </c>
      <c r="F7" s="5"/>
      <c r="G7" s="5" t="s">
        <v>595</v>
      </c>
      <c r="H7" s="10"/>
      <c r="I7" s="5"/>
      <c r="J7" s="5" t="s">
        <v>587</v>
      </c>
      <c r="K7" s="5"/>
      <c r="L7" s="5"/>
      <c r="M7" s="5"/>
      <c r="N7" s="5"/>
      <c r="O7" s="5"/>
      <c r="P7" s="5"/>
      <c r="Q7" s="5"/>
      <c r="R7" s="5"/>
      <c r="S7" s="5"/>
      <c r="T7" s="5"/>
      <c r="U7" s="5"/>
      <c r="V7" s="5"/>
      <c r="W7" s="5"/>
      <c r="X7" s="5"/>
      <c r="Y7" s="5"/>
      <c r="Z7" s="5"/>
      <c r="AA7" s="5"/>
      <c r="AB7" s="5"/>
      <c r="AC7" s="5"/>
      <c r="AD7" s="5"/>
      <c r="AE7" s="5"/>
      <c r="AF7" s="5"/>
      <c r="AG7" s="5"/>
      <c r="AH7" s="5"/>
      <c r="AI7" s="5"/>
      <c r="AJ7" s="5"/>
      <c r="AK7" s="5"/>
      <c r="AL7" s="5"/>
      <c r="AM7" s="5"/>
      <c r="AN7" s="5"/>
      <c r="AO7" s="5"/>
      <c r="AP7" s="5"/>
      <c r="AQ7" s="5"/>
      <c r="AR7" s="5"/>
      <c r="AS7" s="5"/>
      <c r="AT7" s="5"/>
      <c r="AU7" s="5"/>
      <c r="AV7" s="5"/>
      <c r="AW7" s="5"/>
      <c r="AX7" s="5"/>
      <c r="AY7" s="5"/>
      <c r="AZ7" s="5"/>
      <c r="BA7" s="5"/>
      <c r="BB7" s="5"/>
      <c r="BC7" s="5"/>
      <c r="BD7" s="5"/>
      <c r="BE7" s="5"/>
      <c r="BF7" s="5"/>
      <c r="BG7" s="5"/>
      <c r="BH7" s="5"/>
      <c r="BI7" s="5"/>
      <c r="BJ7" s="5"/>
      <c r="BK7" s="5"/>
      <c r="BL7" s="5"/>
      <c r="BM7" s="5"/>
      <c r="BN7" s="5"/>
      <c r="BO7" s="5"/>
      <c r="BP7" s="5"/>
      <c r="BQ7" s="5"/>
      <c r="BR7" s="5"/>
      <c r="BS7" s="5"/>
      <c r="BT7" s="5"/>
      <c r="BU7" s="5"/>
      <c r="BV7" s="5"/>
      <c r="BW7" s="5"/>
      <c r="BX7" s="5"/>
      <c r="BY7" s="5"/>
      <c r="BZ7" s="5"/>
      <c r="CA7" s="5"/>
      <c r="CB7" s="5"/>
      <c r="CC7" s="5"/>
      <c r="CD7" s="5"/>
      <c r="CE7" s="5"/>
      <c r="CF7" s="5"/>
      <c r="CG7" s="5"/>
      <c r="CH7" s="5"/>
      <c r="CI7" s="5"/>
      <c r="CJ7" s="5"/>
      <c r="CK7" s="5"/>
      <c r="CL7" s="5"/>
      <c r="CM7" s="5"/>
      <c r="CN7" s="5"/>
      <c r="CO7" s="5"/>
      <c r="CP7" s="5"/>
      <c r="CQ7" s="5"/>
      <c r="CR7" s="5"/>
      <c r="CS7" s="5"/>
      <c r="CT7" s="5"/>
      <c r="CU7" s="5"/>
      <c r="CV7" s="5"/>
      <c r="CW7" s="5"/>
      <c r="CX7" s="5"/>
      <c r="CY7" s="5"/>
      <c r="CZ7" s="5"/>
      <c r="DA7" s="5"/>
      <c r="DB7" s="5"/>
      <c r="DC7" s="5"/>
      <c r="DD7" s="5"/>
      <c r="DE7" s="5"/>
      <c r="DF7" s="5"/>
      <c r="DG7" s="5"/>
      <c r="DH7" s="5"/>
      <c r="DI7" s="5"/>
      <c r="DJ7" s="5"/>
      <c r="DK7" s="5"/>
      <c r="DL7" s="5"/>
      <c r="DM7" s="5"/>
      <c r="DN7" s="5"/>
      <c r="DO7" s="5"/>
      <c r="DP7" s="5"/>
      <c r="DQ7" s="5"/>
      <c r="DR7" s="5"/>
      <c r="DS7" s="5"/>
      <c r="DT7" s="5"/>
      <c r="DU7" s="5"/>
      <c r="DV7" s="5"/>
      <c r="DW7" s="5"/>
      <c r="DX7" s="5"/>
      <c r="DY7" s="5"/>
      <c r="DZ7" s="5"/>
      <c r="EA7" s="5"/>
      <c r="EB7" s="5"/>
      <c r="EC7" s="5"/>
      <c r="ED7" s="5"/>
      <c r="EE7" s="5"/>
      <c r="EF7" s="5"/>
      <c r="EG7" s="5"/>
      <c r="EH7" s="5"/>
      <c r="EI7" s="5"/>
      <c r="EJ7" s="5"/>
      <c r="EK7" s="5"/>
      <c r="EL7" s="5"/>
      <c r="EM7" s="5"/>
      <c r="EN7" s="5"/>
      <c r="EO7" s="5"/>
      <c r="EP7" s="5"/>
      <c r="EQ7" s="5"/>
      <c r="ER7" s="5"/>
      <c r="ES7" s="5"/>
      <c r="ET7" s="5"/>
      <c r="EU7" s="5"/>
      <c r="EV7" s="5"/>
      <c r="EW7" s="5"/>
      <c r="EX7" s="5"/>
      <c r="EY7" s="5"/>
      <c r="EZ7" s="5"/>
      <c r="FA7" s="5"/>
      <c r="FB7" s="5"/>
      <c r="FC7" s="5"/>
      <c r="FD7" s="5"/>
      <c r="FE7" s="5"/>
      <c r="FF7" s="5"/>
      <c r="FG7" s="5"/>
      <c r="FH7" s="5"/>
      <c r="FI7" s="5"/>
      <c r="FJ7" s="5"/>
      <c r="FK7" s="5"/>
      <c r="FL7" s="5"/>
      <c r="FM7" s="5"/>
      <c r="FN7" s="5"/>
      <c r="FO7" s="5"/>
      <c r="FP7" s="5"/>
      <c r="FQ7" s="5"/>
      <c r="FR7" s="5"/>
      <c r="FS7" s="5"/>
      <c r="FT7" s="5"/>
      <c r="FU7" s="5"/>
      <c r="FV7" s="5"/>
      <c r="FW7" s="5"/>
      <c r="FX7" s="5"/>
      <c r="FY7" s="5"/>
      <c r="FZ7" s="5"/>
      <c r="GA7" s="5"/>
      <c r="GB7" s="5"/>
      <c r="GC7" s="5"/>
      <c r="GD7" s="5"/>
      <c r="GE7" s="5"/>
      <c r="GF7" s="5"/>
      <c r="GG7" s="5"/>
      <c r="GH7" s="5"/>
      <c r="GI7" s="5"/>
      <c r="GJ7" s="5"/>
      <c r="GK7" s="5"/>
      <c r="GL7" s="5"/>
      <c r="GM7" s="5"/>
      <c r="GN7" s="5"/>
      <c r="GO7" s="5"/>
      <c r="GP7" s="5"/>
      <c r="GQ7" s="5"/>
      <c r="GR7" s="5"/>
      <c r="GS7" s="5"/>
      <c r="GT7" s="5"/>
      <c r="GU7" s="5"/>
      <c r="GV7" s="5"/>
      <c r="GW7" s="5"/>
      <c r="GX7" s="5"/>
      <c r="GY7" s="5"/>
      <c r="GZ7" s="5"/>
      <c r="HA7" s="5"/>
      <c r="HB7" s="5"/>
      <c r="HC7" s="5"/>
      <c r="HD7" s="5"/>
      <c r="HE7" s="5"/>
      <c r="HF7" s="5"/>
      <c r="HG7" s="5"/>
      <c r="HH7" s="5"/>
      <c r="HI7" s="5"/>
      <c r="HJ7" s="5"/>
      <c r="HK7" s="5"/>
      <c r="HL7" s="5"/>
      <c r="HM7" s="5"/>
      <c r="HN7" s="5"/>
      <c r="HO7" s="5"/>
      <c r="HP7" s="5"/>
      <c r="HQ7" s="5"/>
      <c r="HR7" s="5"/>
      <c r="HS7" s="5"/>
      <c r="HT7" s="5"/>
      <c r="HU7" s="5"/>
      <c r="HV7" s="5"/>
      <c r="HW7" s="5"/>
      <c r="HX7" s="5"/>
      <c r="HY7" s="5"/>
      <c r="HZ7" s="5"/>
      <c r="IA7" s="5"/>
      <c r="IB7" s="5"/>
      <c r="IC7" s="5"/>
      <c r="ID7" s="5"/>
      <c r="IE7" s="5"/>
      <c r="IF7" s="5"/>
      <c r="IG7" s="5"/>
      <c r="IH7" s="5"/>
      <c r="II7" s="5"/>
      <c r="IJ7" s="5"/>
      <c r="IK7" s="5"/>
      <c r="IL7" s="5"/>
      <c r="IM7" s="5"/>
      <c r="IN7" s="5"/>
      <c r="IO7" s="5"/>
      <c r="IP7" s="5"/>
      <c r="IQ7" s="5"/>
      <c r="IR7" s="5"/>
      <c r="IS7" s="5"/>
      <c r="IT7" s="5"/>
      <c r="IU7" s="5"/>
      <c r="IV7" s="5"/>
    </row>
    <row r="8" spans="1:256" ht="26.25" customHeight="1">
      <c r="A8" s="11" t="s">
        <v>821</v>
      </c>
      <c r="B8" s="7"/>
      <c r="C8" s="5"/>
      <c r="D8" s="10" t="s">
        <v>802</v>
      </c>
      <c r="E8" s="5" t="s">
        <v>629</v>
      </c>
      <c r="F8" s="5" t="s">
        <v>803</v>
      </c>
      <c r="G8" s="5" t="s">
        <v>592</v>
      </c>
      <c r="H8" s="10" t="s">
        <v>822</v>
      </c>
      <c r="I8" s="5"/>
      <c r="J8" s="5" t="s">
        <v>587</v>
      </c>
      <c r="K8" s="5"/>
      <c r="L8" s="5"/>
      <c r="M8" s="5"/>
      <c r="N8" s="5"/>
      <c r="O8" s="5"/>
      <c r="P8" s="5"/>
      <c r="Q8" s="5"/>
      <c r="R8" s="5"/>
      <c r="S8" s="5"/>
      <c r="T8" s="5"/>
      <c r="U8" s="5"/>
      <c r="V8" s="5"/>
      <c r="W8" s="5"/>
      <c r="X8" s="5"/>
      <c r="Y8" s="5"/>
      <c r="Z8" s="5"/>
      <c r="AA8" s="5"/>
      <c r="AB8" s="5"/>
      <c r="AC8" s="5"/>
      <c r="AD8" s="5"/>
      <c r="AE8" s="5"/>
      <c r="AF8" s="5"/>
      <c r="AG8" s="5"/>
      <c r="AH8" s="5"/>
      <c r="AI8" s="5"/>
      <c r="AJ8" s="5"/>
      <c r="AK8" s="5"/>
      <c r="AL8" s="5"/>
      <c r="AM8" s="5"/>
      <c r="AN8" s="5"/>
      <c r="AO8" s="5"/>
      <c r="AP8" s="5"/>
      <c r="AQ8" s="5"/>
      <c r="AR8" s="5"/>
      <c r="AS8" s="5"/>
      <c r="AT8" s="5"/>
      <c r="AU8" s="5"/>
      <c r="AV8" s="5"/>
      <c r="AW8" s="5"/>
      <c r="AX8" s="5"/>
      <c r="AY8" s="5"/>
      <c r="AZ8" s="5"/>
      <c r="BA8" s="5"/>
      <c r="BB8" s="5"/>
      <c r="BC8" s="5"/>
      <c r="BD8" s="5"/>
      <c r="BE8" s="5"/>
      <c r="BF8" s="5"/>
      <c r="BG8" s="5"/>
      <c r="BH8" s="5"/>
      <c r="BI8" s="5"/>
      <c r="BJ8" s="5"/>
      <c r="BK8" s="5"/>
      <c r="BL8" s="5"/>
      <c r="BM8" s="5"/>
      <c r="BN8" s="5"/>
      <c r="BO8" s="5"/>
      <c r="BP8" s="5"/>
      <c r="BQ8" s="5"/>
      <c r="BR8" s="5"/>
      <c r="BS8" s="5"/>
      <c r="BT8" s="5"/>
      <c r="BU8" s="5"/>
      <c r="BV8" s="5"/>
      <c r="BW8" s="5"/>
      <c r="BX8" s="5"/>
      <c r="BY8" s="5"/>
      <c r="BZ8" s="5"/>
      <c r="CA8" s="5"/>
      <c r="CB8" s="5"/>
      <c r="CC8" s="5"/>
      <c r="CD8" s="5"/>
      <c r="CE8" s="5"/>
      <c r="CF8" s="5"/>
      <c r="CG8" s="5"/>
      <c r="CH8" s="5"/>
      <c r="CI8" s="5"/>
      <c r="CJ8" s="5"/>
      <c r="CK8" s="5"/>
      <c r="CL8" s="5"/>
      <c r="CM8" s="5"/>
      <c r="CN8" s="5"/>
      <c r="CO8" s="5"/>
      <c r="CP8" s="5"/>
      <c r="CQ8" s="5"/>
      <c r="CR8" s="5"/>
      <c r="CS8" s="5"/>
      <c r="CT8" s="5"/>
      <c r="CU8" s="5"/>
      <c r="CV8" s="5"/>
      <c r="CW8" s="5"/>
      <c r="CX8" s="5"/>
      <c r="CY8" s="5"/>
      <c r="CZ8" s="5"/>
      <c r="DA8" s="5"/>
      <c r="DB8" s="5"/>
      <c r="DC8" s="5"/>
      <c r="DD8" s="5"/>
      <c r="DE8" s="5"/>
      <c r="DF8" s="5"/>
      <c r="DG8" s="5"/>
      <c r="DH8" s="5"/>
      <c r="DI8" s="5"/>
      <c r="DJ8" s="5"/>
      <c r="DK8" s="5"/>
      <c r="DL8" s="5"/>
      <c r="DM8" s="5"/>
      <c r="DN8" s="5"/>
      <c r="DO8" s="5"/>
      <c r="DP8" s="5"/>
      <c r="DQ8" s="5"/>
      <c r="DR8" s="5"/>
      <c r="DS8" s="5"/>
      <c r="DT8" s="5"/>
      <c r="DU8" s="5"/>
      <c r="DV8" s="5"/>
      <c r="DW8" s="5"/>
      <c r="DX8" s="5"/>
      <c r="DY8" s="5"/>
      <c r="DZ8" s="5"/>
      <c r="EA8" s="5"/>
      <c r="EB8" s="5"/>
      <c r="EC8" s="5"/>
      <c r="ED8" s="5"/>
      <c r="EE8" s="5"/>
      <c r="EF8" s="5"/>
      <c r="EG8" s="5"/>
      <c r="EH8" s="5"/>
      <c r="EI8" s="5"/>
      <c r="EJ8" s="5"/>
      <c r="EK8" s="5"/>
      <c r="EL8" s="5"/>
      <c r="EM8" s="5"/>
      <c r="EN8" s="5"/>
      <c r="EO8" s="5"/>
      <c r="EP8" s="5"/>
      <c r="EQ8" s="5"/>
      <c r="ER8" s="5"/>
      <c r="ES8" s="5"/>
      <c r="ET8" s="5"/>
      <c r="EU8" s="5"/>
      <c r="EV8" s="5"/>
      <c r="EW8" s="5"/>
      <c r="EX8" s="5"/>
      <c r="EY8" s="5"/>
      <c r="EZ8" s="5"/>
      <c r="FA8" s="5"/>
      <c r="FB8" s="5"/>
      <c r="FC8" s="5"/>
      <c r="FD8" s="5"/>
      <c r="FE8" s="5"/>
      <c r="FF8" s="5"/>
      <c r="FG8" s="5"/>
      <c r="FH8" s="5"/>
      <c r="FI8" s="5"/>
      <c r="FJ8" s="5"/>
      <c r="FK8" s="5"/>
      <c r="FL8" s="5"/>
      <c r="FM8" s="5"/>
      <c r="FN8" s="5"/>
      <c r="FO8" s="5"/>
      <c r="FP8" s="5"/>
      <c r="FQ8" s="5"/>
      <c r="FR8" s="5"/>
      <c r="FS8" s="5"/>
      <c r="FT8" s="5"/>
      <c r="FU8" s="5"/>
      <c r="FV8" s="5"/>
      <c r="FW8" s="5"/>
      <c r="FX8" s="5"/>
      <c r="FY8" s="5"/>
      <c r="FZ8" s="5"/>
      <c r="GA8" s="5"/>
      <c r="GB8" s="5"/>
      <c r="GC8" s="5"/>
      <c r="GD8" s="5"/>
      <c r="GE8" s="5"/>
      <c r="GF8" s="5"/>
      <c r="GG8" s="5"/>
      <c r="GH8" s="5"/>
      <c r="GI8" s="5"/>
      <c r="GJ8" s="5"/>
      <c r="GK8" s="5"/>
      <c r="GL8" s="5"/>
      <c r="GM8" s="5"/>
      <c r="GN8" s="5"/>
      <c r="GO8" s="5"/>
      <c r="GP8" s="5"/>
      <c r="GQ8" s="5"/>
      <c r="GR8" s="5"/>
      <c r="GS8" s="5"/>
      <c r="GT8" s="5"/>
      <c r="GU8" s="5"/>
      <c r="GV8" s="5"/>
      <c r="GW8" s="5"/>
      <c r="GX8" s="5"/>
      <c r="GY8" s="5"/>
      <c r="GZ8" s="5"/>
      <c r="HA8" s="5"/>
      <c r="HB8" s="5"/>
      <c r="HC8" s="5"/>
      <c r="HD8" s="5"/>
      <c r="HE8" s="5"/>
      <c r="HF8" s="5"/>
      <c r="HG8" s="5"/>
      <c r="HH8" s="5"/>
      <c r="HI8" s="5"/>
      <c r="HJ8" s="5"/>
      <c r="HK8" s="5"/>
      <c r="HL8" s="5"/>
      <c r="HM8" s="5"/>
      <c r="HN8" s="5"/>
      <c r="HO8" s="5"/>
      <c r="HP8" s="5"/>
      <c r="HQ8" s="5"/>
      <c r="HR8" s="5"/>
      <c r="HS8" s="5"/>
      <c r="HT8" s="5"/>
      <c r="HU8" s="5"/>
      <c r="HV8" s="5"/>
      <c r="HW8" s="5"/>
      <c r="HX8" s="5"/>
      <c r="HY8" s="5"/>
      <c r="HZ8" s="5"/>
      <c r="IA8" s="5"/>
      <c r="IB8" s="5"/>
      <c r="IC8" s="5"/>
      <c r="ID8" s="5"/>
      <c r="IE8" s="5"/>
      <c r="IF8" s="5"/>
      <c r="IG8" s="5"/>
      <c r="IH8" s="5"/>
      <c r="II8" s="5"/>
      <c r="IJ8" s="5"/>
      <c r="IK8" s="5"/>
      <c r="IL8" s="5"/>
      <c r="IM8" s="5"/>
      <c r="IN8" s="5"/>
      <c r="IO8" s="5"/>
      <c r="IP8" s="5"/>
      <c r="IQ8" s="5"/>
      <c r="IR8" s="5"/>
      <c r="IS8" s="5"/>
      <c r="IT8" s="5"/>
      <c r="IU8" s="5"/>
      <c r="IV8" s="5"/>
    </row>
    <row r="9" spans="1:256" ht="38.25">
      <c r="A9" s="11" t="s">
        <v>839</v>
      </c>
      <c r="B9" s="7"/>
      <c r="C9" s="5" t="s">
        <v>840</v>
      </c>
      <c r="D9" s="10" t="s">
        <v>841</v>
      </c>
      <c r="E9" s="5" t="s">
        <v>600</v>
      </c>
      <c r="F9" s="5">
        <v>1132433144</v>
      </c>
      <c r="G9" s="5" t="s">
        <v>606</v>
      </c>
      <c r="H9" s="10" t="s">
        <v>842</v>
      </c>
      <c r="I9" s="5"/>
      <c r="J9" s="5" t="s">
        <v>587</v>
      </c>
      <c r="K9" s="5"/>
      <c r="L9" s="5"/>
      <c r="M9" s="5"/>
      <c r="N9" s="5"/>
      <c r="O9" s="5"/>
      <c r="P9" s="5"/>
      <c r="Q9" s="5"/>
      <c r="R9" s="5"/>
      <c r="S9" s="5"/>
      <c r="T9" s="5"/>
      <c r="U9" s="5"/>
      <c r="V9" s="5"/>
      <c r="W9" s="5"/>
      <c r="X9" s="5"/>
      <c r="Y9" s="5"/>
      <c r="Z9" s="5"/>
      <c r="AA9" s="5"/>
      <c r="AB9" s="5"/>
      <c r="AC9" s="5"/>
      <c r="AD9" s="5"/>
      <c r="AE9" s="5"/>
      <c r="AF9" s="5"/>
      <c r="AG9" s="5"/>
      <c r="AH9" s="5"/>
      <c r="AI9" s="5"/>
      <c r="AJ9" s="5"/>
      <c r="AK9" s="5"/>
      <c r="AL9" s="5"/>
      <c r="AM9" s="5"/>
      <c r="AN9" s="5"/>
      <c r="AO9" s="5"/>
      <c r="AP9" s="5"/>
      <c r="AQ9" s="5"/>
      <c r="AR9" s="5"/>
      <c r="AS9" s="5"/>
      <c r="AT9" s="5"/>
      <c r="AU9" s="5"/>
      <c r="AV9" s="5"/>
      <c r="AW9" s="5"/>
      <c r="AX9" s="5"/>
      <c r="AY9" s="5"/>
      <c r="AZ9" s="5"/>
      <c r="BA9" s="5"/>
      <c r="BB9" s="5"/>
      <c r="BC9" s="5"/>
      <c r="BD9" s="5"/>
      <c r="BE9" s="5"/>
      <c r="BF9" s="5"/>
      <c r="BG9" s="5"/>
      <c r="BH9" s="5"/>
      <c r="BI9" s="5"/>
      <c r="BJ9" s="5"/>
      <c r="BK9" s="5"/>
      <c r="BL9" s="5"/>
      <c r="BM9" s="5"/>
      <c r="BN9" s="5"/>
      <c r="BO9" s="5"/>
      <c r="BP9" s="5"/>
      <c r="BQ9" s="5"/>
      <c r="BR9" s="5"/>
      <c r="BS9" s="5"/>
      <c r="BT9" s="5"/>
      <c r="BU9" s="5"/>
      <c r="BV9" s="5"/>
      <c r="BW9" s="5"/>
      <c r="BX9" s="5"/>
      <c r="BY9" s="5"/>
      <c r="BZ9" s="5"/>
      <c r="CA9" s="5"/>
      <c r="CB9" s="5"/>
      <c r="CC9" s="5"/>
      <c r="CD9" s="5"/>
      <c r="CE9" s="5"/>
      <c r="CF9" s="5"/>
      <c r="CG9" s="5"/>
      <c r="CH9" s="5"/>
      <c r="CI9" s="5"/>
      <c r="CJ9" s="5"/>
      <c r="CK9" s="5"/>
      <c r="CL9" s="5"/>
      <c r="CM9" s="5"/>
      <c r="CN9" s="5"/>
      <c r="CO9" s="5"/>
      <c r="CP9" s="5"/>
      <c r="CQ9" s="5"/>
      <c r="CR9" s="5"/>
      <c r="CS9" s="5"/>
      <c r="CT9" s="5"/>
      <c r="CU9" s="5"/>
      <c r="CV9" s="5"/>
      <c r="CW9" s="5"/>
      <c r="CX9" s="5"/>
      <c r="CY9" s="5"/>
      <c r="CZ9" s="5"/>
      <c r="DA9" s="5"/>
      <c r="DB9" s="5"/>
      <c r="DC9" s="5"/>
      <c r="DD9" s="5"/>
      <c r="DE9" s="5"/>
      <c r="DF9" s="5"/>
      <c r="DG9" s="5"/>
      <c r="DH9" s="5"/>
      <c r="DI9" s="5"/>
      <c r="DJ9" s="5"/>
      <c r="DK9" s="5"/>
      <c r="DL9" s="5"/>
      <c r="DM9" s="5"/>
      <c r="DN9" s="5"/>
      <c r="DO9" s="5"/>
      <c r="DP9" s="5"/>
      <c r="DQ9" s="5"/>
      <c r="DR9" s="5"/>
      <c r="DS9" s="5"/>
      <c r="DT9" s="5"/>
      <c r="DU9" s="5"/>
      <c r="DV9" s="5"/>
      <c r="DW9" s="5"/>
      <c r="DX9" s="5"/>
      <c r="DY9" s="5"/>
      <c r="DZ9" s="5"/>
      <c r="EA9" s="5"/>
      <c r="EB9" s="5"/>
      <c r="EC9" s="5"/>
      <c r="ED9" s="5"/>
      <c r="EE9" s="5"/>
      <c r="EF9" s="5"/>
      <c r="EG9" s="5"/>
      <c r="EH9" s="5"/>
      <c r="EI9" s="5"/>
      <c r="EJ9" s="5"/>
      <c r="EK9" s="5"/>
      <c r="EL9" s="5"/>
      <c r="EM9" s="5"/>
      <c r="EN9" s="5"/>
      <c r="EO9" s="5"/>
      <c r="EP9" s="5"/>
      <c r="EQ9" s="5"/>
      <c r="ER9" s="5"/>
      <c r="ES9" s="5"/>
      <c r="ET9" s="5"/>
      <c r="EU9" s="5"/>
      <c r="EV9" s="5"/>
      <c r="EW9" s="5"/>
      <c r="EX9" s="5"/>
      <c r="EY9" s="5"/>
      <c r="EZ9" s="5"/>
      <c r="FA9" s="5"/>
      <c r="FB9" s="5"/>
      <c r="FC9" s="5"/>
      <c r="FD9" s="5"/>
      <c r="FE9" s="5"/>
      <c r="FF9" s="5"/>
      <c r="FG9" s="5"/>
      <c r="FH9" s="5"/>
      <c r="FI9" s="5"/>
      <c r="FJ9" s="5"/>
      <c r="FK9" s="5"/>
      <c r="FL9" s="5"/>
      <c r="FM9" s="5"/>
      <c r="FN9" s="5"/>
      <c r="FO9" s="5"/>
      <c r="FP9" s="5"/>
      <c r="FQ9" s="5"/>
      <c r="FR9" s="5"/>
      <c r="FS9" s="5"/>
      <c r="FT9" s="5"/>
      <c r="FU9" s="5"/>
      <c r="FV9" s="5"/>
      <c r="FW9" s="5"/>
      <c r="FX9" s="5"/>
      <c r="FY9" s="5"/>
      <c r="FZ9" s="5"/>
      <c r="GA9" s="5"/>
      <c r="GB9" s="5"/>
      <c r="GC9" s="5"/>
      <c r="GD9" s="5"/>
      <c r="GE9" s="5"/>
      <c r="GF9" s="5"/>
      <c r="GG9" s="5"/>
      <c r="GH9" s="5"/>
      <c r="GI9" s="5"/>
      <c r="GJ9" s="5"/>
      <c r="GK9" s="5"/>
      <c r="GL9" s="5"/>
      <c r="GM9" s="5"/>
      <c r="GN9" s="5"/>
      <c r="GO9" s="5"/>
      <c r="GP9" s="5"/>
      <c r="GQ9" s="5"/>
      <c r="GR9" s="5"/>
      <c r="GS9" s="5"/>
      <c r="GT9" s="5"/>
      <c r="GU9" s="5"/>
      <c r="GV9" s="5"/>
      <c r="GW9" s="5"/>
      <c r="GX9" s="5"/>
      <c r="GY9" s="5"/>
      <c r="GZ9" s="5"/>
      <c r="HA9" s="5"/>
      <c r="HB9" s="5"/>
      <c r="HC9" s="5"/>
      <c r="HD9" s="5"/>
      <c r="HE9" s="5"/>
      <c r="HF9" s="5"/>
      <c r="HG9" s="5"/>
      <c r="HH9" s="5"/>
      <c r="HI9" s="5"/>
      <c r="HJ9" s="5"/>
      <c r="HK9" s="5"/>
      <c r="HL9" s="5"/>
      <c r="HM9" s="5"/>
      <c r="HN9" s="5"/>
      <c r="HO9" s="5"/>
      <c r="HP9" s="5"/>
      <c r="HQ9" s="5"/>
      <c r="HR9" s="5"/>
      <c r="HS9" s="5"/>
      <c r="HT9" s="5"/>
      <c r="HU9" s="5"/>
      <c r="HV9" s="5"/>
      <c r="HW9" s="5"/>
      <c r="HX9" s="5"/>
      <c r="HY9" s="5"/>
      <c r="HZ9" s="5"/>
      <c r="IA9" s="5"/>
      <c r="IB9" s="5"/>
      <c r="IC9" s="5"/>
      <c r="ID9" s="5"/>
      <c r="IE9" s="5"/>
      <c r="IF9" s="5"/>
      <c r="IG9" s="5"/>
      <c r="IH9" s="5"/>
      <c r="II9" s="5"/>
      <c r="IJ9" s="5"/>
      <c r="IK9" s="5"/>
      <c r="IL9" s="5"/>
      <c r="IM9" s="5"/>
      <c r="IN9" s="5"/>
      <c r="IO9" s="5"/>
      <c r="IP9" s="5"/>
      <c r="IQ9" s="5"/>
      <c r="IR9" s="5"/>
      <c r="IS9" s="5"/>
      <c r="IT9" s="5"/>
      <c r="IU9" s="5"/>
      <c r="IV9" s="5"/>
    </row>
    <row r="10" spans="1:256" ht="32.25" customHeight="1">
      <c r="A10" s="16" t="s">
        <v>872</v>
      </c>
      <c r="B10" s="12"/>
      <c r="C10" s="8"/>
      <c r="D10" s="6" t="s">
        <v>1348</v>
      </c>
      <c r="E10" s="13"/>
      <c r="F10" s="8"/>
      <c r="G10" s="8" t="s">
        <v>590</v>
      </c>
      <c r="H10" s="9" t="s">
        <v>873</v>
      </c>
      <c r="I10" s="8" t="s">
        <v>874</v>
      </c>
      <c r="J10" s="8" t="s">
        <v>587</v>
      </c>
      <c r="K10" s="8"/>
      <c r="L10" s="8"/>
      <c r="M10" s="8"/>
      <c r="N10" s="8"/>
      <c r="O10" s="8"/>
      <c r="P10" s="8"/>
      <c r="Q10" s="8"/>
      <c r="R10" s="8"/>
      <c r="S10" s="8"/>
      <c r="T10" s="8"/>
      <c r="U10" s="8"/>
      <c r="V10" s="8"/>
      <c r="W10" s="8"/>
      <c r="X10" s="8"/>
      <c r="Y10" s="8"/>
      <c r="Z10" s="8"/>
      <c r="AA10" s="8"/>
      <c r="AB10" s="8"/>
      <c r="AC10" s="8"/>
      <c r="AD10" s="8"/>
      <c r="AE10" s="8"/>
      <c r="AF10" s="8"/>
      <c r="AG10" s="8"/>
      <c r="AH10" s="8"/>
      <c r="AI10" s="8"/>
      <c r="AJ10" s="8"/>
      <c r="AK10" s="8"/>
      <c r="AL10" s="8"/>
      <c r="AM10" s="8"/>
      <c r="AN10" s="8"/>
      <c r="AO10" s="8"/>
      <c r="AP10" s="8"/>
      <c r="AQ10" s="8"/>
      <c r="AR10" s="8"/>
      <c r="AS10" s="8"/>
      <c r="AT10" s="8"/>
      <c r="AU10" s="8"/>
      <c r="AV10" s="8"/>
      <c r="AW10" s="8"/>
      <c r="AX10" s="8"/>
      <c r="AY10" s="8"/>
      <c r="AZ10" s="8"/>
      <c r="BA10" s="8"/>
      <c r="BB10" s="8"/>
      <c r="BC10" s="8"/>
      <c r="BD10" s="8"/>
      <c r="BE10" s="8"/>
      <c r="BF10" s="8"/>
      <c r="BG10" s="8"/>
      <c r="BH10" s="8"/>
      <c r="BI10" s="8"/>
      <c r="BJ10" s="8"/>
      <c r="BK10" s="8"/>
      <c r="BL10" s="8"/>
      <c r="BM10" s="8"/>
      <c r="BN10" s="8"/>
      <c r="BO10" s="8"/>
      <c r="BP10" s="8"/>
      <c r="BQ10" s="8"/>
      <c r="BR10" s="8"/>
      <c r="BS10" s="8"/>
      <c r="BT10" s="8"/>
      <c r="BU10" s="8"/>
      <c r="BV10" s="8"/>
      <c r="BW10" s="8"/>
      <c r="BX10" s="8"/>
      <c r="BY10" s="8"/>
      <c r="BZ10" s="8"/>
      <c r="CA10" s="8"/>
      <c r="CB10" s="8"/>
      <c r="CC10" s="8"/>
      <c r="CD10" s="8"/>
      <c r="CE10" s="8"/>
      <c r="CF10" s="8"/>
      <c r="CG10" s="8"/>
      <c r="CH10" s="8"/>
      <c r="CI10" s="8"/>
      <c r="CJ10" s="8"/>
      <c r="CK10" s="8"/>
      <c r="CL10" s="8"/>
      <c r="CM10" s="8"/>
      <c r="CN10" s="8"/>
      <c r="CO10" s="8"/>
      <c r="CP10" s="8"/>
      <c r="CQ10" s="8"/>
      <c r="CR10" s="8"/>
      <c r="CS10" s="8"/>
      <c r="CT10" s="8"/>
      <c r="CU10" s="8"/>
      <c r="CV10" s="8"/>
      <c r="CW10" s="8"/>
      <c r="CX10" s="8"/>
      <c r="CY10" s="8"/>
      <c r="CZ10" s="8"/>
      <c r="DA10" s="8"/>
      <c r="DB10" s="8"/>
      <c r="DC10" s="8"/>
      <c r="DD10" s="8"/>
      <c r="DE10" s="8"/>
      <c r="DF10" s="8"/>
      <c r="DG10" s="8"/>
      <c r="DH10" s="8"/>
      <c r="DI10" s="8"/>
      <c r="DJ10" s="8"/>
      <c r="DK10" s="8"/>
      <c r="DL10" s="8"/>
      <c r="DM10" s="8"/>
      <c r="DN10" s="8"/>
      <c r="DO10" s="8"/>
      <c r="DP10" s="8"/>
      <c r="DQ10" s="8"/>
      <c r="DR10" s="8"/>
      <c r="DS10" s="8"/>
      <c r="DT10" s="8"/>
      <c r="DU10" s="8"/>
      <c r="DV10" s="8"/>
      <c r="DW10" s="8"/>
      <c r="DX10" s="8"/>
      <c r="DY10" s="8"/>
      <c r="DZ10" s="8"/>
      <c r="EA10" s="8"/>
      <c r="EB10" s="8"/>
      <c r="EC10" s="8"/>
      <c r="ED10" s="8"/>
      <c r="EE10" s="8"/>
      <c r="EF10" s="8"/>
      <c r="EG10" s="8"/>
      <c r="EH10" s="8"/>
      <c r="EI10" s="8"/>
      <c r="EJ10" s="8"/>
      <c r="EK10" s="8"/>
      <c r="EL10" s="8"/>
      <c r="EM10" s="8"/>
      <c r="EN10" s="8"/>
      <c r="EO10" s="8"/>
      <c r="EP10" s="8"/>
      <c r="EQ10" s="8"/>
      <c r="ER10" s="8"/>
      <c r="ES10" s="8"/>
      <c r="ET10" s="8"/>
      <c r="EU10" s="8"/>
      <c r="EV10" s="8"/>
      <c r="EW10" s="8"/>
      <c r="EX10" s="8"/>
      <c r="EY10" s="8"/>
      <c r="EZ10" s="8"/>
      <c r="FA10" s="8"/>
      <c r="FB10" s="8"/>
      <c r="FC10" s="8"/>
      <c r="FD10" s="8"/>
      <c r="FE10" s="8"/>
      <c r="FF10" s="8"/>
      <c r="FG10" s="8"/>
      <c r="FH10" s="8"/>
      <c r="FI10" s="8"/>
      <c r="FJ10" s="8"/>
      <c r="FK10" s="8"/>
      <c r="FL10" s="8"/>
      <c r="FM10" s="8"/>
      <c r="FN10" s="8"/>
      <c r="FO10" s="8"/>
      <c r="FP10" s="8"/>
      <c r="FQ10" s="8"/>
      <c r="FR10" s="8"/>
      <c r="FS10" s="8"/>
      <c r="FT10" s="8"/>
      <c r="FU10" s="8"/>
      <c r="FV10" s="8"/>
      <c r="FW10" s="8"/>
      <c r="FX10" s="8"/>
      <c r="FY10" s="8"/>
      <c r="FZ10" s="8"/>
      <c r="GA10" s="8"/>
      <c r="GB10" s="8"/>
      <c r="GC10" s="8"/>
      <c r="GD10" s="8"/>
      <c r="GE10" s="8"/>
      <c r="GF10" s="8"/>
      <c r="GG10" s="8"/>
      <c r="GH10" s="8"/>
      <c r="GI10" s="8"/>
      <c r="GJ10" s="8"/>
      <c r="GK10" s="8"/>
      <c r="GL10" s="8"/>
      <c r="GM10" s="8"/>
      <c r="GN10" s="8"/>
      <c r="GO10" s="8"/>
      <c r="GP10" s="8"/>
      <c r="GQ10" s="8"/>
      <c r="GR10" s="8"/>
      <c r="GS10" s="8"/>
      <c r="GT10" s="8"/>
      <c r="GU10" s="8"/>
      <c r="GV10" s="8"/>
      <c r="GW10" s="8"/>
      <c r="GX10" s="8"/>
      <c r="GY10" s="8"/>
      <c r="GZ10" s="8"/>
      <c r="HA10" s="8"/>
      <c r="HB10" s="8"/>
      <c r="HC10" s="8"/>
      <c r="HD10" s="8"/>
      <c r="HE10" s="8"/>
      <c r="HF10" s="8"/>
      <c r="HG10" s="8"/>
      <c r="HH10" s="8"/>
      <c r="HI10" s="8"/>
      <c r="HJ10" s="8"/>
      <c r="HK10" s="8"/>
      <c r="HL10" s="8"/>
      <c r="HM10" s="8"/>
      <c r="HN10" s="8"/>
      <c r="HO10" s="8"/>
      <c r="HP10" s="8"/>
      <c r="HQ10" s="8"/>
      <c r="HR10" s="8"/>
      <c r="HS10" s="8"/>
      <c r="HT10" s="8"/>
      <c r="HU10" s="8"/>
      <c r="HV10" s="8"/>
      <c r="HW10" s="8"/>
      <c r="HX10" s="8"/>
      <c r="HY10" s="8"/>
      <c r="HZ10" s="8"/>
      <c r="IA10" s="8"/>
      <c r="IB10" s="8"/>
      <c r="IC10" s="8"/>
      <c r="ID10" s="8"/>
      <c r="IE10" s="8"/>
      <c r="IF10" s="8"/>
      <c r="IG10" s="8"/>
      <c r="IH10" s="8"/>
      <c r="II10" s="8"/>
      <c r="IJ10" s="8"/>
      <c r="IK10" s="8"/>
      <c r="IL10" s="8"/>
      <c r="IM10" s="8"/>
      <c r="IN10" s="8"/>
      <c r="IO10" s="8"/>
      <c r="IP10" s="8"/>
      <c r="IQ10" s="8"/>
      <c r="IR10" s="8"/>
      <c r="IS10" s="8"/>
      <c r="IT10" s="8"/>
      <c r="IU10" s="8"/>
      <c r="IV10" s="8"/>
    </row>
    <row r="11" spans="1:256" ht="38.25" customHeight="1">
      <c r="A11" s="16" t="s">
        <v>875</v>
      </c>
      <c r="B11" s="12"/>
      <c r="C11" s="8"/>
      <c r="D11" s="6" t="s">
        <v>1349</v>
      </c>
      <c r="E11" s="8" t="s">
        <v>600</v>
      </c>
      <c r="F11" s="8" t="s">
        <v>876</v>
      </c>
      <c r="G11" s="8"/>
      <c r="H11" s="9"/>
      <c r="I11" s="8" t="s">
        <v>877</v>
      </c>
      <c r="J11" s="8" t="s">
        <v>587</v>
      </c>
      <c r="K11" s="8"/>
      <c r="L11" s="8"/>
      <c r="M11" s="8"/>
      <c r="N11" s="8"/>
      <c r="O11" s="8"/>
      <c r="P11" s="8"/>
      <c r="Q11" s="8"/>
      <c r="R11" s="8"/>
      <c r="S11" s="8"/>
      <c r="T11" s="8"/>
      <c r="U11" s="8"/>
      <c r="V11" s="8"/>
      <c r="W11" s="8"/>
      <c r="X11" s="8"/>
      <c r="Y11" s="8"/>
      <c r="Z11" s="8"/>
      <c r="AA11" s="8"/>
      <c r="AB11" s="8"/>
      <c r="AC11" s="8"/>
      <c r="AD11" s="8"/>
      <c r="AE11" s="8"/>
      <c r="AF11" s="8"/>
      <c r="AG11" s="8"/>
      <c r="AH11" s="8"/>
      <c r="AI11" s="8"/>
      <c r="AJ11" s="8"/>
      <c r="AK11" s="8"/>
      <c r="AL11" s="8"/>
      <c r="AM11" s="8"/>
      <c r="AN11" s="8"/>
      <c r="AO11" s="8"/>
      <c r="AP11" s="8"/>
      <c r="AQ11" s="8"/>
      <c r="AR11" s="8"/>
      <c r="AS11" s="8"/>
      <c r="AT11" s="8"/>
      <c r="AU11" s="8"/>
      <c r="AV11" s="8"/>
      <c r="AW11" s="8"/>
      <c r="AX11" s="8"/>
      <c r="AY11" s="8"/>
      <c r="AZ11" s="8"/>
      <c r="BA11" s="8"/>
      <c r="BB11" s="8"/>
      <c r="BC11" s="8"/>
      <c r="BD11" s="8"/>
      <c r="BE11" s="8"/>
      <c r="BF11" s="8"/>
      <c r="BG11" s="8"/>
      <c r="BH11" s="8"/>
      <c r="BI11" s="8"/>
      <c r="BJ11" s="8"/>
      <c r="BK11" s="8"/>
      <c r="BL11" s="8"/>
      <c r="BM11" s="8"/>
      <c r="BN11" s="8"/>
      <c r="BO11" s="8"/>
      <c r="BP11" s="8"/>
      <c r="BQ11" s="8"/>
      <c r="BR11" s="8"/>
      <c r="BS11" s="8"/>
      <c r="BT11" s="8"/>
      <c r="BU11" s="8"/>
      <c r="BV11" s="8"/>
      <c r="BW11" s="8"/>
      <c r="BX11" s="8"/>
      <c r="BY11" s="8"/>
      <c r="BZ11" s="8"/>
      <c r="CA11" s="8"/>
      <c r="CB11" s="8"/>
      <c r="CC11" s="8"/>
      <c r="CD11" s="8"/>
      <c r="CE11" s="8"/>
      <c r="CF11" s="8"/>
      <c r="CG11" s="8"/>
      <c r="CH11" s="8"/>
      <c r="CI11" s="8"/>
      <c r="CJ11" s="8"/>
      <c r="CK11" s="8"/>
      <c r="CL11" s="8"/>
      <c r="CM11" s="8"/>
      <c r="CN11" s="8"/>
      <c r="CO11" s="8"/>
      <c r="CP11" s="8"/>
      <c r="CQ11" s="8"/>
      <c r="CR11" s="8"/>
      <c r="CS11" s="8"/>
      <c r="CT11" s="8"/>
      <c r="CU11" s="8"/>
      <c r="CV11" s="8"/>
      <c r="CW11" s="8"/>
      <c r="CX11" s="8"/>
      <c r="CY11" s="8"/>
      <c r="CZ11" s="8"/>
      <c r="DA11" s="8"/>
      <c r="DB11" s="8"/>
      <c r="DC11" s="8"/>
      <c r="DD11" s="8"/>
      <c r="DE11" s="8"/>
      <c r="DF11" s="8"/>
      <c r="DG11" s="8"/>
      <c r="DH11" s="8"/>
      <c r="DI11" s="8"/>
      <c r="DJ11" s="8"/>
      <c r="DK11" s="8"/>
      <c r="DL11" s="8"/>
      <c r="DM11" s="8"/>
      <c r="DN11" s="8"/>
      <c r="DO11" s="8"/>
      <c r="DP11" s="8"/>
      <c r="DQ11" s="8"/>
      <c r="DR11" s="8"/>
      <c r="DS11" s="8"/>
      <c r="DT11" s="8"/>
      <c r="DU11" s="8"/>
      <c r="DV11" s="8"/>
      <c r="DW11" s="8"/>
      <c r="DX11" s="8"/>
      <c r="DY11" s="8"/>
      <c r="DZ11" s="8"/>
      <c r="EA11" s="8"/>
      <c r="EB11" s="8"/>
      <c r="EC11" s="8"/>
      <c r="ED11" s="8"/>
      <c r="EE11" s="8"/>
      <c r="EF11" s="8"/>
      <c r="EG11" s="8"/>
      <c r="EH11" s="8"/>
      <c r="EI11" s="8"/>
      <c r="EJ11" s="8"/>
      <c r="EK11" s="8"/>
      <c r="EL11" s="8"/>
      <c r="EM11" s="8"/>
      <c r="EN11" s="8"/>
      <c r="EO11" s="8"/>
      <c r="EP11" s="8"/>
      <c r="EQ11" s="8"/>
      <c r="ER11" s="8"/>
      <c r="ES11" s="8"/>
      <c r="ET11" s="8"/>
      <c r="EU11" s="8"/>
      <c r="EV11" s="8"/>
      <c r="EW11" s="8"/>
      <c r="EX11" s="8"/>
      <c r="EY11" s="8"/>
      <c r="EZ11" s="8"/>
      <c r="FA11" s="8"/>
      <c r="FB11" s="8"/>
      <c r="FC11" s="8"/>
      <c r="FD11" s="8"/>
      <c r="FE11" s="8"/>
      <c r="FF11" s="8"/>
      <c r="FG11" s="8"/>
      <c r="FH11" s="8"/>
      <c r="FI11" s="8"/>
      <c r="FJ11" s="8"/>
      <c r="FK11" s="8"/>
      <c r="FL11" s="8"/>
      <c r="FM11" s="8"/>
      <c r="FN11" s="8"/>
      <c r="FO11" s="8"/>
      <c r="FP11" s="8"/>
      <c r="FQ11" s="8"/>
      <c r="FR11" s="8"/>
      <c r="FS11" s="8"/>
      <c r="FT11" s="8"/>
      <c r="FU11" s="8"/>
      <c r="FV11" s="8"/>
      <c r="FW11" s="8"/>
      <c r="FX11" s="8"/>
      <c r="FY11" s="8"/>
      <c r="FZ11" s="8"/>
      <c r="GA11" s="8"/>
      <c r="GB11" s="8"/>
      <c r="GC11" s="8"/>
      <c r="GD11" s="8"/>
      <c r="GE11" s="8"/>
      <c r="GF11" s="8"/>
      <c r="GG11" s="8"/>
      <c r="GH11" s="8"/>
      <c r="GI11" s="8"/>
      <c r="GJ11" s="8"/>
      <c r="GK11" s="8"/>
      <c r="GL11" s="8"/>
      <c r="GM11" s="8"/>
      <c r="GN11" s="8"/>
      <c r="GO11" s="8"/>
      <c r="GP11" s="8"/>
      <c r="GQ11" s="8"/>
      <c r="GR11" s="8"/>
      <c r="GS11" s="8"/>
      <c r="GT11" s="8"/>
      <c r="GU11" s="8"/>
      <c r="GV11" s="8"/>
      <c r="GW11" s="8"/>
      <c r="GX11" s="8"/>
      <c r="GY11" s="8"/>
      <c r="GZ11" s="8"/>
      <c r="HA11" s="8"/>
      <c r="HB11" s="8"/>
      <c r="HC11" s="8"/>
      <c r="HD11" s="8"/>
      <c r="HE11" s="8"/>
      <c r="HF11" s="8"/>
      <c r="HG11" s="8"/>
      <c r="HH11" s="8"/>
      <c r="HI11" s="8"/>
      <c r="HJ11" s="8"/>
      <c r="HK11" s="8"/>
      <c r="HL11" s="8"/>
      <c r="HM11" s="8"/>
      <c r="HN11" s="8"/>
      <c r="HO11" s="8"/>
      <c r="HP11" s="8"/>
      <c r="HQ11" s="8"/>
      <c r="HR11" s="8"/>
      <c r="HS11" s="8"/>
      <c r="HT11" s="8"/>
      <c r="HU11" s="8"/>
      <c r="HV11" s="8"/>
      <c r="HW11" s="8"/>
      <c r="HX11" s="8"/>
      <c r="HY11" s="8"/>
      <c r="HZ11" s="8"/>
      <c r="IA11" s="8"/>
      <c r="IB11" s="8"/>
      <c r="IC11" s="8"/>
      <c r="ID11" s="8"/>
      <c r="IE11" s="8"/>
      <c r="IF11" s="8"/>
      <c r="IG11" s="8"/>
      <c r="IH11" s="8"/>
      <c r="II11" s="8"/>
      <c r="IJ11" s="8"/>
      <c r="IK11" s="8"/>
      <c r="IL11" s="8"/>
      <c r="IM11" s="8"/>
      <c r="IN11" s="8"/>
      <c r="IO11" s="8"/>
      <c r="IP11" s="8"/>
      <c r="IQ11" s="8"/>
      <c r="IR11" s="8"/>
      <c r="IS11" s="8"/>
      <c r="IT11" s="8"/>
      <c r="IU11" s="8"/>
      <c r="IV11" s="8"/>
    </row>
    <row r="12" spans="1:256" ht="42" customHeight="1">
      <c r="A12" s="16" t="s">
        <v>1352</v>
      </c>
      <c r="B12" s="7"/>
      <c r="C12" s="8"/>
      <c r="D12" s="9" t="s">
        <v>665</v>
      </c>
      <c r="E12" s="9" t="s">
        <v>607</v>
      </c>
      <c r="F12" s="8"/>
      <c r="G12" s="8" t="s">
        <v>606</v>
      </c>
      <c r="H12" s="9"/>
      <c r="I12" s="8"/>
      <c r="J12" s="8" t="s">
        <v>587</v>
      </c>
      <c r="K12" s="8"/>
      <c r="L12" s="8"/>
      <c r="M12" s="8"/>
      <c r="N12" s="8"/>
      <c r="O12" s="8"/>
      <c r="P12" s="8"/>
      <c r="Q12" s="8"/>
      <c r="R12" s="8"/>
      <c r="S12" s="8"/>
      <c r="T12" s="8"/>
      <c r="U12" s="8"/>
      <c r="V12" s="8"/>
      <c r="W12" s="8"/>
      <c r="X12" s="8"/>
      <c r="Y12" s="8"/>
      <c r="Z12" s="8"/>
      <c r="AA12" s="8"/>
      <c r="AB12" s="8"/>
      <c r="AC12" s="8"/>
      <c r="AD12" s="8"/>
      <c r="AE12" s="8"/>
      <c r="AF12" s="8"/>
      <c r="AG12" s="8"/>
      <c r="AH12" s="8"/>
      <c r="AI12" s="8"/>
      <c r="AJ12" s="8"/>
      <c r="AK12" s="8"/>
      <c r="AL12" s="8"/>
      <c r="AM12" s="8"/>
      <c r="AN12" s="8"/>
      <c r="AO12" s="8"/>
      <c r="AP12" s="8"/>
      <c r="AQ12" s="8"/>
      <c r="AR12" s="8"/>
      <c r="AS12" s="8"/>
      <c r="AT12" s="8"/>
      <c r="AU12" s="8"/>
      <c r="AV12" s="8"/>
      <c r="AW12" s="8"/>
      <c r="AX12" s="8"/>
      <c r="AY12" s="8"/>
      <c r="AZ12" s="8"/>
      <c r="BA12" s="8"/>
      <c r="BB12" s="8"/>
      <c r="BC12" s="8"/>
      <c r="BD12" s="8"/>
      <c r="BE12" s="8"/>
      <c r="BF12" s="8"/>
      <c r="BG12" s="8"/>
      <c r="BH12" s="8"/>
      <c r="BI12" s="8"/>
      <c r="BJ12" s="8"/>
      <c r="BK12" s="8"/>
      <c r="BL12" s="8"/>
      <c r="BM12" s="8"/>
      <c r="BN12" s="8"/>
      <c r="BO12" s="8"/>
      <c r="BP12" s="8"/>
      <c r="BQ12" s="8"/>
      <c r="BR12" s="8"/>
      <c r="BS12" s="8"/>
      <c r="BT12" s="8"/>
      <c r="BU12" s="8"/>
      <c r="BV12" s="8"/>
      <c r="BW12" s="8"/>
      <c r="BX12" s="8"/>
      <c r="BY12" s="8"/>
      <c r="BZ12" s="8"/>
      <c r="CA12" s="8"/>
      <c r="CB12" s="8"/>
      <c r="CC12" s="8"/>
      <c r="CD12" s="8"/>
      <c r="CE12" s="8"/>
      <c r="CF12" s="8"/>
      <c r="CG12" s="8"/>
      <c r="CH12" s="8"/>
      <c r="CI12" s="8"/>
      <c r="CJ12" s="8"/>
      <c r="CK12" s="8"/>
      <c r="CL12" s="8"/>
      <c r="CM12" s="8"/>
      <c r="CN12" s="8"/>
      <c r="CO12" s="8"/>
      <c r="CP12" s="8"/>
      <c r="CQ12" s="8"/>
      <c r="CR12" s="8"/>
      <c r="CS12" s="8"/>
      <c r="CT12" s="8"/>
      <c r="CU12" s="8"/>
      <c r="CV12" s="8"/>
      <c r="CW12" s="8"/>
      <c r="CX12" s="8"/>
      <c r="CY12" s="8"/>
      <c r="CZ12" s="8"/>
      <c r="DA12" s="8"/>
      <c r="DB12" s="8"/>
      <c r="DC12" s="8"/>
      <c r="DD12" s="8"/>
      <c r="DE12" s="8"/>
      <c r="DF12" s="8"/>
      <c r="DG12" s="8"/>
      <c r="DH12" s="8"/>
      <c r="DI12" s="8"/>
      <c r="DJ12" s="8"/>
      <c r="DK12" s="8"/>
      <c r="DL12" s="8"/>
      <c r="DM12" s="8"/>
      <c r="DN12" s="8"/>
      <c r="DO12" s="8"/>
      <c r="DP12" s="8"/>
      <c r="DQ12" s="8"/>
      <c r="DR12" s="8"/>
      <c r="DS12" s="8"/>
      <c r="DT12" s="8"/>
      <c r="DU12" s="8"/>
      <c r="DV12" s="8"/>
      <c r="DW12" s="8"/>
      <c r="DX12" s="8"/>
      <c r="DY12" s="8"/>
      <c r="DZ12" s="8"/>
      <c r="EA12" s="8"/>
      <c r="EB12" s="8"/>
      <c r="EC12" s="8"/>
      <c r="ED12" s="8"/>
      <c r="EE12" s="8"/>
      <c r="EF12" s="8"/>
      <c r="EG12" s="8"/>
      <c r="EH12" s="8"/>
      <c r="EI12" s="8"/>
      <c r="EJ12" s="8"/>
      <c r="EK12" s="8"/>
      <c r="EL12" s="8"/>
      <c r="EM12" s="8"/>
      <c r="EN12" s="8"/>
      <c r="EO12" s="8"/>
      <c r="EP12" s="8"/>
      <c r="EQ12" s="8"/>
      <c r="ER12" s="8"/>
      <c r="ES12" s="8"/>
      <c r="ET12" s="8"/>
      <c r="EU12" s="8"/>
      <c r="EV12" s="8"/>
      <c r="EW12" s="8"/>
      <c r="EX12" s="8"/>
      <c r="EY12" s="8"/>
      <c r="EZ12" s="8"/>
      <c r="FA12" s="8"/>
      <c r="FB12" s="8"/>
      <c r="FC12" s="8"/>
      <c r="FD12" s="8"/>
      <c r="FE12" s="8"/>
      <c r="FF12" s="8"/>
      <c r="FG12" s="8"/>
      <c r="FH12" s="8"/>
      <c r="FI12" s="8"/>
      <c r="FJ12" s="8"/>
      <c r="FK12" s="8"/>
      <c r="FL12" s="8"/>
      <c r="FM12" s="8"/>
      <c r="FN12" s="8"/>
      <c r="FO12" s="8"/>
      <c r="FP12" s="8"/>
      <c r="FQ12" s="8"/>
      <c r="FR12" s="8"/>
      <c r="FS12" s="8"/>
      <c r="FT12" s="8"/>
      <c r="FU12" s="8"/>
      <c r="FV12" s="8"/>
      <c r="FW12" s="8"/>
      <c r="FX12" s="8"/>
      <c r="FY12" s="8"/>
      <c r="FZ12" s="8"/>
      <c r="GA12" s="8"/>
      <c r="GB12" s="8"/>
      <c r="GC12" s="8"/>
      <c r="GD12" s="8"/>
      <c r="GE12" s="8"/>
      <c r="GF12" s="8"/>
      <c r="GG12" s="8"/>
      <c r="GH12" s="8"/>
      <c r="GI12" s="8"/>
      <c r="GJ12" s="8"/>
      <c r="GK12" s="8"/>
      <c r="GL12" s="8"/>
      <c r="GM12" s="8"/>
      <c r="GN12" s="8"/>
      <c r="GO12" s="8"/>
      <c r="GP12" s="8"/>
      <c r="GQ12" s="8"/>
      <c r="GR12" s="8"/>
      <c r="GS12" s="8"/>
      <c r="GT12" s="8"/>
      <c r="GU12" s="8"/>
      <c r="GV12" s="8"/>
      <c r="GW12" s="8"/>
      <c r="GX12" s="8"/>
      <c r="GY12" s="8"/>
      <c r="GZ12" s="8"/>
      <c r="HA12" s="8"/>
      <c r="HB12" s="8"/>
      <c r="HC12" s="8"/>
      <c r="HD12" s="8"/>
      <c r="HE12" s="8"/>
      <c r="HF12" s="8"/>
      <c r="HG12" s="8"/>
      <c r="HH12" s="8"/>
      <c r="HI12" s="8"/>
      <c r="HJ12" s="8"/>
      <c r="HK12" s="8"/>
      <c r="HL12" s="8"/>
      <c r="HM12" s="8"/>
      <c r="HN12" s="8"/>
      <c r="HO12" s="8"/>
      <c r="HP12" s="8"/>
      <c r="HQ12" s="8"/>
      <c r="HR12" s="8"/>
      <c r="HS12" s="8"/>
      <c r="HT12" s="8"/>
      <c r="HU12" s="8"/>
      <c r="HV12" s="8"/>
      <c r="HW12" s="8"/>
      <c r="HX12" s="8"/>
      <c r="HY12" s="8"/>
      <c r="HZ12" s="8"/>
      <c r="IA12" s="8"/>
      <c r="IB12" s="8"/>
      <c r="IC12" s="8"/>
      <c r="ID12" s="8"/>
      <c r="IE12" s="8"/>
      <c r="IF12" s="8"/>
      <c r="IG12" s="8"/>
      <c r="IH12" s="8"/>
      <c r="II12" s="8"/>
      <c r="IJ12" s="8"/>
      <c r="IK12" s="8"/>
      <c r="IL12" s="8"/>
      <c r="IM12" s="8"/>
      <c r="IN12" s="8"/>
      <c r="IO12" s="8"/>
      <c r="IP12" s="8"/>
      <c r="IQ12" s="8"/>
      <c r="IR12" s="8"/>
      <c r="IS12" s="8"/>
      <c r="IT12" s="8"/>
      <c r="IU12" s="8"/>
      <c r="IV12" s="8"/>
    </row>
    <row r="13" spans="1:256" ht="41.25" customHeight="1">
      <c r="A13" s="11" t="s">
        <v>908</v>
      </c>
      <c r="B13" s="12"/>
      <c r="C13" s="5"/>
      <c r="D13" s="6" t="s">
        <v>1347</v>
      </c>
      <c r="E13" s="5" t="s">
        <v>774</v>
      </c>
      <c r="F13" s="5"/>
      <c r="G13" s="5" t="s">
        <v>590</v>
      </c>
      <c r="H13" s="10" t="s">
        <v>909</v>
      </c>
      <c r="I13" s="5" t="s">
        <v>910</v>
      </c>
      <c r="J13" s="5" t="s">
        <v>587</v>
      </c>
      <c r="K13" s="5"/>
      <c r="L13" s="5"/>
      <c r="M13" s="5"/>
      <c r="N13" s="5"/>
      <c r="O13" s="5"/>
      <c r="P13" s="5"/>
      <c r="Q13" s="5"/>
      <c r="R13" s="5"/>
      <c r="S13" s="5"/>
      <c r="T13" s="5"/>
      <c r="U13" s="5"/>
      <c r="V13" s="5"/>
      <c r="W13" s="5"/>
      <c r="X13" s="5"/>
      <c r="Y13" s="5"/>
      <c r="Z13" s="5"/>
      <c r="AA13" s="5"/>
      <c r="AB13" s="5"/>
      <c r="AC13" s="5"/>
      <c r="AD13" s="5"/>
      <c r="AE13" s="5"/>
      <c r="AF13" s="5"/>
      <c r="AG13" s="5"/>
      <c r="AH13" s="5"/>
      <c r="AI13" s="5"/>
      <c r="AJ13" s="5"/>
      <c r="AK13" s="5"/>
      <c r="AL13" s="5"/>
      <c r="AM13" s="5"/>
      <c r="AN13" s="5"/>
      <c r="AO13" s="5"/>
      <c r="AP13" s="5"/>
      <c r="AQ13" s="5"/>
      <c r="AR13" s="5"/>
      <c r="AS13" s="5"/>
      <c r="AT13" s="5"/>
      <c r="AU13" s="5"/>
      <c r="AV13" s="5"/>
      <c r="AW13" s="5"/>
      <c r="AX13" s="5"/>
      <c r="AY13" s="5"/>
      <c r="AZ13" s="5"/>
      <c r="BA13" s="5"/>
      <c r="BB13" s="5"/>
      <c r="BC13" s="5"/>
      <c r="BD13" s="5"/>
      <c r="BE13" s="5"/>
      <c r="BF13" s="5"/>
      <c r="BG13" s="5"/>
      <c r="BH13" s="5"/>
      <c r="BI13" s="5"/>
      <c r="BJ13" s="5"/>
      <c r="BK13" s="5"/>
      <c r="BL13" s="5"/>
      <c r="BM13" s="5"/>
      <c r="BN13" s="5"/>
      <c r="BO13" s="5"/>
      <c r="BP13" s="5"/>
      <c r="BQ13" s="5"/>
      <c r="BR13" s="5"/>
      <c r="BS13" s="5"/>
      <c r="BT13" s="5"/>
      <c r="BU13" s="5"/>
      <c r="BV13" s="5"/>
      <c r="BW13" s="5"/>
      <c r="BX13" s="5"/>
      <c r="BY13" s="5"/>
      <c r="BZ13" s="5"/>
      <c r="CA13" s="5"/>
      <c r="CB13" s="5"/>
      <c r="CC13" s="5"/>
      <c r="CD13" s="5"/>
      <c r="CE13" s="5"/>
      <c r="CF13" s="5"/>
      <c r="CG13" s="5"/>
      <c r="CH13" s="5"/>
      <c r="CI13" s="5"/>
      <c r="CJ13" s="5"/>
      <c r="CK13" s="5"/>
      <c r="CL13" s="5"/>
      <c r="CM13" s="5"/>
      <c r="CN13" s="5"/>
      <c r="CO13" s="5"/>
      <c r="CP13" s="5"/>
      <c r="CQ13" s="5"/>
      <c r="CR13" s="5"/>
      <c r="CS13" s="5"/>
      <c r="CT13" s="5"/>
      <c r="CU13" s="5"/>
      <c r="CV13" s="5"/>
      <c r="CW13" s="5"/>
      <c r="CX13" s="5"/>
      <c r="CY13" s="5"/>
      <c r="CZ13" s="5"/>
      <c r="DA13" s="5"/>
      <c r="DB13" s="5"/>
      <c r="DC13" s="5"/>
      <c r="DD13" s="5"/>
      <c r="DE13" s="5"/>
      <c r="DF13" s="5"/>
      <c r="DG13" s="5"/>
      <c r="DH13" s="5"/>
      <c r="DI13" s="5"/>
      <c r="DJ13" s="5"/>
      <c r="DK13" s="5"/>
      <c r="DL13" s="5"/>
      <c r="DM13" s="5"/>
      <c r="DN13" s="5"/>
      <c r="DO13" s="5"/>
      <c r="DP13" s="5"/>
      <c r="DQ13" s="5"/>
      <c r="DR13" s="5"/>
      <c r="DS13" s="5"/>
      <c r="DT13" s="5"/>
      <c r="DU13" s="5"/>
      <c r="DV13" s="5"/>
      <c r="DW13" s="5"/>
      <c r="DX13" s="5"/>
      <c r="DY13" s="5"/>
      <c r="DZ13" s="5"/>
      <c r="EA13" s="5"/>
      <c r="EB13" s="5"/>
      <c r="EC13" s="5"/>
      <c r="ED13" s="5"/>
      <c r="EE13" s="5"/>
      <c r="EF13" s="5"/>
      <c r="EG13" s="5"/>
      <c r="EH13" s="5"/>
      <c r="EI13" s="5"/>
      <c r="EJ13" s="5"/>
      <c r="EK13" s="5"/>
      <c r="EL13" s="5"/>
      <c r="EM13" s="5"/>
      <c r="EN13" s="5"/>
      <c r="EO13" s="5"/>
      <c r="EP13" s="5"/>
      <c r="EQ13" s="5"/>
      <c r="ER13" s="5"/>
      <c r="ES13" s="5"/>
      <c r="ET13" s="5"/>
      <c r="EU13" s="5"/>
      <c r="EV13" s="5"/>
      <c r="EW13" s="5"/>
      <c r="EX13" s="5"/>
      <c r="EY13" s="5"/>
      <c r="EZ13" s="5"/>
      <c r="FA13" s="5"/>
      <c r="FB13" s="5"/>
      <c r="FC13" s="5"/>
      <c r="FD13" s="5"/>
      <c r="FE13" s="5"/>
      <c r="FF13" s="5"/>
      <c r="FG13" s="5"/>
      <c r="FH13" s="5"/>
      <c r="FI13" s="5"/>
      <c r="FJ13" s="5"/>
      <c r="FK13" s="5"/>
      <c r="FL13" s="5"/>
      <c r="FM13" s="5"/>
      <c r="FN13" s="5"/>
      <c r="FO13" s="5"/>
      <c r="FP13" s="5"/>
      <c r="FQ13" s="5"/>
      <c r="FR13" s="5"/>
      <c r="FS13" s="5"/>
      <c r="FT13" s="5"/>
      <c r="FU13" s="5"/>
      <c r="FV13" s="5"/>
      <c r="FW13" s="5"/>
      <c r="FX13" s="5"/>
      <c r="FY13" s="5"/>
      <c r="FZ13" s="5"/>
      <c r="GA13" s="5"/>
      <c r="GB13" s="5"/>
      <c r="GC13" s="5"/>
      <c r="GD13" s="5"/>
      <c r="GE13" s="5"/>
      <c r="GF13" s="5"/>
      <c r="GG13" s="5"/>
      <c r="GH13" s="5"/>
      <c r="GI13" s="5"/>
      <c r="GJ13" s="5"/>
      <c r="GK13" s="5"/>
      <c r="GL13" s="5"/>
      <c r="GM13" s="5"/>
      <c r="GN13" s="5"/>
      <c r="GO13" s="5"/>
      <c r="GP13" s="5"/>
      <c r="GQ13" s="5"/>
      <c r="GR13" s="5"/>
      <c r="GS13" s="5"/>
      <c r="GT13" s="5"/>
      <c r="GU13" s="5"/>
      <c r="GV13" s="5"/>
      <c r="GW13" s="5"/>
      <c r="GX13" s="5"/>
      <c r="GY13" s="5"/>
      <c r="GZ13" s="5"/>
      <c r="HA13" s="5"/>
      <c r="HB13" s="5"/>
      <c r="HC13" s="5"/>
      <c r="HD13" s="5"/>
      <c r="HE13" s="5"/>
      <c r="HF13" s="5"/>
      <c r="HG13" s="5"/>
      <c r="HH13" s="5"/>
      <c r="HI13" s="5"/>
      <c r="HJ13" s="5"/>
      <c r="HK13" s="5"/>
      <c r="HL13" s="5"/>
      <c r="HM13" s="5"/>
      <c r="HN13" s="5"/>
      <c r="HO13" s="5"/>
      <c r="HP13" s="5"/>
      <c r="HQ13" s="5"/>
      <c r="HR13" s="5"/>
      <c r="HS13" s="5"/>
      <c r="HT13" s="5"/>
      <c r="HU13" s="5"/>
      <c r="HV13" s="5"/>
      <c r="HW13" s="5"/>
      <c r="HX13" s="5"/>
      <c r="HY13" s="5"/>
      <c r="HZ13" s="5"/>
      <c r="IA13" s="5"/>
      <c r="IB13" s="5"/>
      <c r="IC13" s="5"/>
      <c r="ID13" s="5"/>
      <c r="IE13" s="5"/>
      <c r="IF13" s="5"/>
      <c r="IG13" s="5"/>
      <c r="IH13" s="5"/>
      <c r="II13" s="5"/>
      <c r="IJ13" s="5"/>
      <c r="IK13" s="5"/>
      <c r="IL13" s="5"/>
      <c r="IM13" s="5"/>
      <c r="IN13" s="5"/>
      <c r="IO13" s="5"/>
      <c r="IP13" s="5"/>
      <c r="IQ13" s="5"/>
      <c r="IR13" s="5"/>
      <c r="IS13" s="5"/>
      <c r="IT13" s="5"/>
      <c r="IU13" s="5"/>
      <c r="IV13" s="5"/>
    </row>
    <row r="14" spans="1:256" ht="61.5" customHeight="1">
      <c r="A14" s="16" t="s">
        <v>911</v>
      </c>
      <c r="B14" s="12"/>
      <c r="C14" s="8" t="s">
        <v>609</v>
      </c>
      <c r="D14" s="6" t="s">
        <v>912</v>
      </c>
      <c r="E14" s="8" t="s">
        <v>774</v>
      </c>
      <c r="F14" s="8" t="s">
        <v>618</v>
      </c>
      <c r="G14" s="8" t="s">
        <v>592</v>
      </c>
      <c r="H14" s="9"/>
      <c r="I14" s="8"/>
      <c r="J14" s="8" t="s">
        <v>587</v>
      </c>
      <c r="K14" s="8"/>
      <c r="L14" s="8"/>
      <c r="M14" s="8"/>
      <c r="N14" s="8"/>
      <c r="O14" s="8"/>
      <c r="P14" s="8"/>
      <c r="Q14" s="8"/>
      <c r="R14" s="8"/>
      <c r="S14" s="8"/>
      <c r="T14" s="8"/>
      <c r="U14" s="8"/>
      <c r="V14" s="8"/>
      <c r="W14" s="8"/>
      <c r="X14" s="8"/>
      <c r="Y14" s="8"/>
      <c r="Z14" s="8"/>
      <c r="AA14" s="8"/>
      <c r="AB14" s="8"/>
      <c r="AC14" s="8"/>
      <c r="AD14" s="8"/>
      <c r="AE14" s="8"/>
      <c r="AF14" s="8"/>
      <c r="AG14" s="8"/>
      <c r="AH14" s="8"/>
      <c r="AI14" s="8"/>
      <c r="AJ14" s="8"/>
      <c r="AK14" s="8"/>
      <c r="AL14" s="8"/>
      <c r="AM14" s="8"/>
      <c r="AN14" s="8"/>
      <c r="AO14" s="8"/>
      <c r="AP14" s="8"/>
      <c r="AQ14" s="8"/>
      <c r="AR14" s="8"/>
      <c r="AS14" s="8"/>
      <c r="AT14" s="8"/>
      <c r="AU14" s="8"/>
      <c r="AV14" s="8"/>
      <c r="AW14" s="8"/>
      <c r="AX14" s="8"/>
      <c r="AY14" s="8"/>
      <c r="AZ14" s="8"/>
      <c r="BA14" s="8"/>
      <c r="BB14" s="8"/>
      <c r="BC14" s="8"/>
      <c r="BD14" s="8"/>
      <c r="BE14" s="8"/>
      <c r="BF14" s="8"/>
      <c r="BG14" s="8"/>
      <c r="BH14" s="8"/>
      <c r="BI14" s="8"/>
      <c r="BJ14" s="8"/>
      <c r="BK14" s="8"/>
      <c r="BL14" s="8"/>
      <c r="BM14" s="8"/>
      <c r="BN14" s="8"/>
      <c r="BO14" s="8"/>
      <c r="BP14" s="8"/>
      <c r="BQ14" s="8"/>
      <c r="BR14" s="8"/>
      <c r="BS14" s="8"/>
      <c r="BT14" s="8"/>
      <c r="BU14" s="8"/>
      <c r="BV14" s="8"/>
      <c r="BW14" s="8"/>
      <c r="BX14" s="8"/>
      <c r="BY14" s="8"/>
      <c r="BZ14" s="8"/>
      <c r="CA14" s="8"/>
      <c r="CB14" s="8"/>
      <c r="CC14" s="8"/>
      <c r="CD14" s="8"/>
      <c r="CE14" s="8"/>
      <c r="CF14" s="8"/>
      <c r="CG14" s="8"/>
      <c r="CH14" s="8"/>
      <c r="CI14" s="8"/>
      <c r="CJ14" s="8"/>
      <c r="CK14" s="8"/>
      <c r="CL14" s="8"/>
      <c r="CM14" s="8"/>
      <c r="CN14" s="8"/>
      <c r="CO14" s="8"/>
      <c r="CP14" s="8"/>
      <c r="CQ14" s="8"/>
      <c r="CR14" s="8"/>
      <c r="CS14" s="8"/>
      <c r="CT14" s="8"/>
      <c r="CU14" s="8"/>
      <c r="CV14" s="8"/>
      <c r="CW14" s="8"/>
      <c r="CX14" s="8"/>
      <c r="CY14" s="8"/>
      <c r="CZ14" s="8"/>
      <c r="DA14" s="8"/>
      <c r="DB14" s="8"/>
      <c r="DC14" s="8"/>
      <c r="DD14" s="8"/>
      <c r="DE14" s="8"/>
      <c r="DF14" s="8"/>
      <c r="DG14" s="8"/>
      <c r="DH14" s="8"/>
      <c r="DI14" s="8"/>
      <c r="DJ14" s="8"/>
      <c r="DK14" s="8"/>
      <c r="DL14" s="8"/>
      <c r="DM14" s="8"/>
      <c r="DN14" s="8"/>
      <c r="DO14" s="8"/>
      <c r="DP14" s="8"/>
      <c r="DQ14" s="8"/>
      <c r="DR14" s="8"/>
      <c r="DS14" s="8"/>
      <c r="DT14" s="8"/>
      <c r="DU14" s="8"/>
      <c r="DV14" s="8"/>
      <c r="DW14" s="8"/>
      <c r="DX14" s="8"/>
      <c r="DY14" s="8"/>
      <c r="DZ14" s="8"/>
      <c r="EA14" s="8"/>
      <c r="EB14" s="8"/>
      <c r="EC14" s="8"/>
      <c r="ED14" s="8"/>
      <c r="EE14" s="8"/>
      <c r="EF14" s="8"/>
      <c r="EG14" s="8"/>
      <c r="EH14" s="8"/>
      <c r="EI14" s="8"/>
      <c r="EJ14" s="8"/>
      <c r="EK14" s="8"/>
      <c r="EL14" s="8"/>
      <c r="EM14" s="8"/>
      <c r="EN14" s="8"/>
      <c r="EO14" s="8"/>
      <c r="EP14" s="8"/>
      <c r="EQ14" s="8"/>
      <c r="ER14" s="8"/>
      <c r="ES14" s="8"/>
      <c r="ET14" s="8"/>
      <c r="EU14" s="8"/>
      <c r="EV14" s="8"/>
      <c r="EW14" s="8"/>
      <c r="EX14" s="8"/>
      <c r="EY14" s="8"/>
      <c r="EZ14" s="8"/>
      <c r="FA14" s="8"/>
      <c r="FB14" s="8"/>
      <c r="FC14" s="8"/>
      <c r="FD14" s="8"/>
      <c r="FE14" s="8"/>
      <c r="FF14" s="8"/>
      <c r="FG14" s="8"/>
      <c r="FH14" s="8"/>
      <c r="FI14" s="8"/>
      <c r="FJ14" s="8"/>
      <c r="FK14" s="8"/>
      <c r="FL14" s="8"/>
      <c r="FM14" s="8"/>
      <c r="FN14" s="8"/>
      <c r="FO14" s="8"/>
      <c r="FP14" s="8"/>
      <c r="FQ14" s="8"/>
      <c r="FR14" s="8"/>
      <c r="FS14" s="8"/>
      <c r="FT14" s="8"/>
      <c r="FU14" s="8"/>
      <c r="FV14" s="8"/>
      <c r="FW14" s="8"/>
      <c r="FX14" s="8"/>
      <c r="FY14" s="8"/>
      <c r="FZ14" s="8"/>
      <c r="GA14" s="8"/>
      <c r="GB14" s="8"/>
      <c r="GC14" s="8"/>
      <c r="GD14" s="8"/>
      <c r="GE14" s="8"/>
      <c r="GF14" s="8"/>
      <c r="GG14" s="8"/>
      <c r="GH14" s="8"/>
      <c r="GI14" s="8"/>
      <c r="GJ14" s="8"/>
      <c r="GK14" s="8"/>
      <c r="GL14" s="8"/>
      <c r="GM14" s="8"/>
      <c r="GN14" s="8"/>
      <c r="GO14" s="8"/>
      <c r="GP14" s="8"/>
      <c r="GQ14" s="8"/>
      <c r="GR14" s="8"/>
      <c r="GS14" s="8"/>
      <c r="GT14" s="8"/>
      <c r="GU14" s="8"/>
      <c r="GV14" s="8"/>
      <c r="GW14" s="8"/>
      <c r="GX14" s="8"/>
      <c r="GY14" s="8"/>
      <c r="GZ14" s="8"/>
      <c r="HA14" s="8"/>
      <c r="HB14" s="8"/>
      <c r="HC14" s="8"/>
      <c r="HD14" s="8"/>
      <c r="HE14" s="8"/>
      <c r="HF14" s="8"/>
      <c r="HG14" s="8"/>
      <c r="HH14" s="8"/>
      <c r="HI14" s="8"/>
      <c r="HJ14" s="8"/>
      <c r="HK14" s="8"/>
      <c r="HL14" s="8"/>
      <c r="HM14" s="8"/>
      <c r="HN14" s="8"/>
      <c r="HO14" s="8"/>
      <c r="HP14" s="8"/>
      <c r="HQ14" s="8"/>
      <c r="HR14" s="8"/>
      <c r="HS14" s="8"/>
      <c r="HT14" s="8"/>
      <c r="HU14" s="8"/>
      <c r="HV14" s="8"/>
      <c r="HW14" s="8"/>
      <c r="HX14" s="8"/>
      <c r="HY14" s="8"/>
      <c r="HZ14" s="8"/>
      <c r="IA14" s="8"/>
      <c r="IB14" s="8"/>
      <c r="IC14" s="8"/>
      <c r="ID14" s="8"/>
      <c r="IE14" s="8"/>
      <c r="IF14" s="8"/>
      <c r="IG14" s="8"/>
      <c r="IH14" s="8"/>
      <c r="II14" s="8"/>
      <c r="IJ14" s="8"/>
      <c r="IK14" s="8"/>
      <c r="IL14" s="8"/>
      <c r="IM14" s="8"/>
      <c r="IN14" s="8"/>
      <c r="IO14" s="8"/>
      <c r="IP14" s="8"/>
      <c r="IQ14" s="8"/>
      <c r="IR14" s="8"/>
      <c r="IS14" s="8"/>
      <c r="IT14" s="8"/>
      <c r="IU14" s="8"/>
      <c r="IV14" s="8"/>
    </row>
    <row r="15" spans="1:256" ht="61.5" customHeight="1">
      <c r="A15" s="16" t="s">
        <v>918</v>
      </c>
      <c r="B15" s="12"/>
      <c r="C15" s="8"/>
      <c r="D15" s="6" t="s">
        <v>1379</v>
      </c>
      <c r="E15" s="8" t="e">
        <f>VLOOKUP('Test Repertoire'!#REF!,AssayFinderTable,6,FALSE)</f>
        <v>#REF!</v>
      </c>
      <c r="F15" s="8"/>
      <c r="G15" s="8"/>
      <c r="H15" s="9"/>
      <c r="I15" s="8"/>
      <c r="J15" s="8"/>
      <c r="K15" s="8"/>
      <c r="L15" s="8"/>
      <c r="M15" s="8"/>
      <c r="N15" s="8"/>
      <c r="O15" s="8"/>
      <c r="P15" s="8"/>
      <c r="Q15" s="8"/>
      <c r="R15" s="8"/>
      <c r="S15" s="8"/>
      <c r="T15" s="8"/>
      <c r="U15" s="8"/>
      <c r="V15" s="8"/>
      <c r="W15" s="8"/>
      <c r="X15" s="8"/>
      <c r="Y15" s="8"/>
      <c r="Z15" s="8"/>
      <c r="AA15" s="8"/>
      <c r="AB15" s="8"/>
      <c r="AC15" s="8"/>
      <c r="AD15" s="8"/>
      <c r="AE15" s="8"/>
      <c r="AF15" s="8"/>
      <c r="AG15" s="8"/>
      <c r="AH15" s="8"/>
      <c r="AI15" s="8"/>
      <c r="AJ15" s="8"/>
      <c r="AK15" s="8"/>
      <c r="AL15" s="8"/>
      <c r="AM15" s="8"/>
      <c r="AN15" s="8"/>
      <c r="AO15" s="8"/>
      <c r="AP15" s="8"/>
      <c r="AQ15" s="8"/>
      <c r="AR15" s="8"/>
      <c r="AS15" s="8"/>
      <c r="AT15" s="8"/>
      <c r="AU15" s="8"/>
      <c r="AV15" s="8"/>
      <c r="AW15" s="8"/>
      <c r="AX15" s="8"/>
      <c r="AY15" s="8"/>
      <c r="AZ15" s="8"/>
      <c r="BA15" s="8"/>
      <c r="BB15" s="8"/>
      <c r="BC15" s="8"/>
      <c r="BD15" s="8"/>
      <c r="BE15" s="8"/>
      <c r="BF15" s="8"/>
      <c r="BG15" s="8"/>
      <c r="BH15" s="8"/>
      <c r="BI15" s="8"/>
      <c r="BJ15" s="8"/>
      <c r="BK15" s="8"/>
      <c r="BL15" s="8"/>
      <c r="BM15" s="8"/>
      <c r="BN15" s="8"/>
      <c r="BO15" s="8"/>
      <c r="BP15" s="8"/>
      <c r="BQ15" s="8"/>
      <c r="BR15" s="8"/>
      <c r="BS15" s="8"/>
      <c r="BT15" s="8"/>
      <c r="BU15" s="8"/>
      <c r="BV15" s="8"/>
      <c r="BW15" s="8"/>
      <c r="BX15" s="8"/>
      <c r="BY15" s="8"/>
      <c r="BZ15" s="8"/>
      <c r="CA15" s="8"/>
      <c r="CB15" s="8"/>
      <c r="CC15" s="8"/>
      <c r="CD15" s="8"/>
      <c r="CE15" s="8"/>
      <c r="CF15" s="8"/>
      <c r="CG15" s="8"/>
      <c r="CH15" s="8"/>
      <c r="CI15" s="8"/>
      <c r="CJ15" s="8"/>
      <c r="CK15" s="8"/>
      <c r="CL15" s="8"/>
      <c r="CM15" s="8"/>
      <c r="CN15" s="8"/>
      <c r="CO15" s="8"/>
      <c r="CP15" s="8"/>
      <c r="CQ15" s="8"/>
      <c r="CR15" s="8"/>
      <c r="CS15" s="8"/>
      <c r="CT15" s="8"/>
      <c r="CU15" s="8"/>
      <c r="CV15" s="8"/>
      <c r="CW15" s="8"/>
      <c r="CX15" s="8"/>
      <c r="CY15" s="8"/>
      <c r="CZ15" s="8"/>
      <c r="DA15" s="8"/>
      <c r="DB15" s="8"/>
      <c r="DC15" s="8"/>
      <c r="DD15" s="8"/>
      <c r="DE15" s="8"/>
      <c r="DF15" s="8"/>
      <c r="DG15" s="8"/>
      <c r="DH15" s="8"/>
      <c r="DI15" s="8"/>
      <c r="DJ15" s="8"/>
      <c r="DK15" s="8"/>
      <c r="DL15" s="8"/>
      <c r="DM15" s="8"/>
      <c r="DN15" s="8"/>
      <c r="DO15" s="8"/>
      <c r="DP15" s="8"/>
      <c r="DQ15" s="8"/>
      <c r="DR15" s="8"/>
      <c r="DS15" s="8"/>
      <c r="DT15" s="8"/>
      <c r="DU15" s="8"/>
      <c r="DV15" s="8"/>
      <c r="DW15" s="8"/>
      <c r="DX15" s="8"/>
      <c r="DY15" s="8"/>
      <c r="DZ15" s="8"/>
      <c r="EA15" s="8"/>
      <c r="EB15" s="8"/>
      <c r="EC15" s="8"/>
      <c r="ED15" s="8"/>
      <c r="EE15" s="8"/>
      <c r="EF15" s="8"/>
      <c r="EG15" s="8"/>
      <c r="EH15" s="8"/>
      <c r="EI15" s="8"/>
      <c r="EJ15" s="8"/>
      <c r="EK15" s="8"/>
      <c r="EL15" s="8"/>
      <c r="EM15" s="8"/>
      <c r="EN15" s="8"/>
      <c r="EO15" s="8"/>
      <c r="EP15" s="8"/>
      <c r="EQ15" s="8"/>
      <c r="ER15" s="8"/>
      <c r="ES15" s="8"/>
      <c r="ET15" s="8"/>
      <c r="EU15" s="8"/>
      <c r="EV15" s="8"/>
      <c r="EW15" s="8"/>
      <c r="EX15" s="8"/>
      <c r="EY15" s="8"/>
      <c r="EZ15" s="8"/>
      <c r="FA15" s="8"/>
      <c r="FB15" s="8"/>
      <c r="FC15" s="8"/>
      <c r="FD15" s="8"/>
      <c r="FE15" s="8"/>
      <c r="FF15" s="8"/>
      <c r="FG15" s="8"/>
      <c r="FH15" s="8"/>
      <c r="FI15" s="8"/>
      <c r="FJ15" s="8"/>
      <c r="FK15" s="8"/>
      <c r="FL15" s="8"/>
      <c r="FM15" s="8"/>
      <c r="FN15" s="8"/>
      <c r="FO15" s="8"/>
      <c r="FP15" s="8"/>
      <c r="FQ15" s="8"/>
      <c r="FR15" s="8"/>
      <c r="FS15" s="8"/>
      <c r="FT15" s="8"/>
      <c r="FU15" s="8"/>
      <c r="FV15" s="8"/>
      <c r="FW15" s="8"/>
      <c r="FX15" s="8"/>
      <c r="FY15" s="8"/>
      <c r="FZ15" s="8"/>
      <c r="GA15" s="8"/>
      <c r="GB15" s="8"/>
      <c r="GC15" s="8"/>
      <c r="GD15" s="8"/>
      <c r="GE15" s="8"/>
      <c r="GF15" s="8"/>
      <c r="GG15" s="8"/>
      <c r="GH15" s="8"/>
      <c r="GI15" s="8"/>
      <c r="GJ15" s="8"/>
      <c r="GK15" s="8"/>
      <c r="GL15" s="8"/>
      <c r="GM15" s="8"/>
      <c r="GN15" s="8"/>
      <c r="GO15" s="8"/>
      <c r="GP15" s="8"/>
      <c r="GQ15" s="8"/>
      <c r="GR15" s="8"/>
      <c r="GS15" s="8"/>
      <c r="GT15" s="8"/>
      <c r="GU15" s="8"/>
      <c r="GV15" s="8"/>
      <c r="GW15" s="8"/>
      <c r="GX15" s="8"/>
      <c r="GY15" s="8"/>
      <c r="GZ15" s="8"/>
      <c r="HA15" s="8"/>
      <c r="HB15" s="8"/>
      <c r="HC15" s="8"/>
      <c r="HD15" s="8"/>
      <c r="HE15" s="8"/>
      <c r="HF15" s="8"/>
      <c r="HG15" s="8"/>
      <c r="HH15" s="8"/>
      <c r="HI15" s="8"/>
      <c r="HJ15" s="8"/>
      <c r="HK15" s="8"/>
      <c r="HL15" s="8"/>
      <c r="HM15" s="8"/>
      <c r="HN15" s="8"/>
      <c r="HO15" s="8"/>
      <c r="HP15" s="8"/>
      <c r="HQ15" s="8"/>
      <c r="HR15" s="8"/>
      <c r="HS15" s="8"/>
      <c r="HT15" s="8"/>
      <c r="HU15" s="8"/>
      <c r="HV15" s="8"/>
      <c r="HW15" s="8"/>
      <c r="HX15" s="8"/>
      <c r="HY15" s="8"/>
      <c r="HZ15" s="8"/>
      <c r="IA15" s="8"/>
      <c r="IB15" s="8"/>
      <c r="IC15" s="8"/>
      <c r="ID15" s="8"/>
      <c r="IE15" s="8"/>
      <c r="IF15" s="8"/>
      <c r="IG15" s="8"/>
      <c r="IH15" s="8"/>
      <c r="II15" s="8"/>
      <c r="IJ15" s="8"/>
      <c r="IK15" s="8"/>
      <c r="IL15" s="8"/>
      <c r="IM15" s="8"/>
      <c r="IN15" s="8"/>
      <c r="IO15" s="8"/>
      <c r="IP15" s="8"/>
      <c r="IQ15" s="8"/>
      <c r="IR15" s="8"/>
      <c r="IS15" s="8"/>
      <c r="IT15" s="8"/>
      <c r="IU15" s="8"/>
      <c r="IV15" s="8"/>
    </row>
    <row r="16" spans="1:256" ht="52.5" customHeight="1">
      <c r="A16" s="11" t="s">
        <v>922</v>
      </c>
      <c r="B16" s="12"/>
      <c r="C16" s="5"/>
      <c r="D16" s="10"/>
      <c r="E16" s="5" t="s">
        <v>600</v>
      </c>
      <c r="F16" s="5" t="s">
        <v>803</v>
      </c>
      <c r="G16" s="5" t="s">
        <v>592</v>
      </c>
      <c r="H16" s="10"/>
      <c r="I16" s="5"/>
      <c r="J16" s="5" t="s">
        <v>587</v>
      </c>
      <c r="K16" s="5"/>
      <c r="L16" s="5"/>
      <c r="M16" s="5"/>
      <c r="N16" s="5"/>
      <c r="O16" s="5"/>
      <c r="P16" s="5"/>
      <c r="Q16" s="5"/>
      <c r="R16" s="5"/>
      <c r="S16" s="5"/>
      <c r="T16" s="5"/>
      <c r="U16" s="5"/>
      <c r="V16" s="5"/>
      <c r="W16" s="5"/>
      <c r="X16" s="5"/>
      <c r="Y16" s="5"/>
      <c r="Z16" s="5"/>
      <c r="AA16" s="5"/>
      <c r="AB16" s="5"/>
      <c r="AC16" s="5"/>
      <c r="AD16" s="5"/>
      <c r="AE16" s="5"/>
      <c r="AF16" s="5"/>
      <c r="AG16" s="5"/>
      <c r="AH16" s="5"/>
      <c r="AI16" s="5"/>
      <c r="AJ16" s="5"/>
      <c r="AK16" s="5"/>
      <c r="AL16" s="5"/>
      <c r="AM16" s="5"/>
      <c r="AN16" s="5"/>
      <c r="AO16" s="5"/>
      <c r="AP16" s="5"/>
      <c r="AQ16" s="5"/>
      <c r="AR16" s="5"/>
      <c r="AS16" s="5"/>
      <c r="AT16" s="5"/>
      <c r="AU16" s="5"/>
      <c r="AV16" s="5"/>
      <c r="AW16" s="5"/>
      <c r="AX16" s="5"/>
      <c r="AY16" s="5"/>
      <c r="AZ16" s="5"/>
      <c r="BA16" s="5"/>
      <c r="BB16" s="5"/>
      <c r="BC16" s="5"/>
      <c r="BD16" s="5"/>
      <c r="BE16" s="5"/>
      <c r="BF16" s="5"/>
      <c r="BG16" s="5"/>
      <c r="BH16" s="5"/>
      <c r="BI16" s="5"/>
      <c r="BJ16" s="5"/>
      <c r="BK16" s="5"/>
      <c r="BL16" s="5"/>
      <c r="BM16" s="5"/>
      <c r="BN16" s="5"/>
      <c r="BO16" s="5"/>
      <c r="BP16" s="5"/>
      <c r="BQ16" s="5"/>
      <c r="BR16" s="5"/>
      <c r="BS16" s="5"/>
      <c r="BT16" s="5"/>
      <c r="BU16" s="5"/>
      <c r="BV16" s="5"/>
      <c r="BW16" s="5"/>
      <c r="BX16" s="5"/>
      <c r="BY16" s="5"/>
      <c r="BZ16" s="5"/>
      <c r="CA16" s="5"/>
      <c r="CB16" s="5"/>
      <c r="CC16" s="5"/>
      <c r="CD16" s="5"/>
      <c r="CE16" s="5"/>
      <c r="CF16" s="5"/>
      <c r="CG16" s="5"/>
      <c r="CH16" s="5"/>
      <c r="CI16" s="5"/>
      <c r="CJ16" s="5"/>
      <c r="CK16" s="5"/>
      <c r="CL16" s="5"/>
      <c r="CM16" s="5"/>
      <c r="CN16" s="5"/>
      <c r="CO16" s="5"/>
      <c r="CP16" s="5"/>
      <c r="CQ16" s="5"/>
      <c r="CR16" s="5"/>
      <c r="CS16" s="5"/>
      <c r="CT16" s="5"/>
      <c r="CU16" s="5"/>
      <c r="CV16" s="5"/>
      <c r="CW16" s="5"/>
      <c r="CX16" s="5"/>
      <c r="CY16" s="5"/>
      <c r="CZ16" s="5"/>
      <c r="DA16" s="5"/>
      <c r="DB16" s="5"/>
      <c r="DC16" s="5"/>
      <c r="DD16" s="5"/>
      <c r="DE16" s="5"/>
      <c r="DF16" s="5"/>
      <c r="DG16" s="5"/>
      <c r="DH16" s="5"/>
      <c r="DI16" s="5"/>
      <c r="DJ16" s="5"/>
      <c r="DK16" s="5"/>
      <c r="DL16" s="5"/>
      <c r="DM16" s="5"/>
      <c r="DN16" s="5"/>
      <c r="DO16" s="5"/>
      <c r="DP16" s="5"/>
      <c r="DQ16" s="5"/>
      <c r="DR16" s="5"/>
      <c r="DS16" s="5"/>
      <c r="DT16" s="5"/>
      <c r="DU16" s="5"/>
      <c r="DV16" s="5"/>
      <c r="DW16" s="5"/>
      <c r="DX16" s="5"/>
      <c r="DY16" s="5"/>
      <c r="DZ16" s="5"/>
      <c r="EA16" s="5"/>
      <c r="EB16" s="5"/>
      <c r="EC16" s="5"/>
      <c r="ED16" s="5"/>
      <c r="EE16" s="5"/>
      <c r="EF16" s="5"/>
      <c r="EG16" s="5"/>
      <c r="EH16" s="5"/>
      <c r="EI16" s="5"/>
      <c r="EJ16" s="5"/>
      <c r="EK16" s="5"/>
      <c r="EL16" s="5"/>
      <c r="EM16" s="5"/>
      <c r="EN16" s="5"/>
      <c r="EO16" s="5"/>
      <c r="EP16" s="5"/>
      <c r="EQ16" s="5"/>
      <c r="ER16" s="5"/>
      <c r="ES16" s="5"/>
      <c r="ET16" s="5"/>
      <c r="EU16" s="5"/>
      <c r="EV16" s="5"/>
      <c r="EW16" s="5"/>
      <c r="EX16" s="5"/>
      <c r="EY16" s="5"/>
      <c r="EZ16" s="5"/>
      <c r="FA16" s="5"/>
      <c r="FB16" s="5"/>
      <c r="FC16" s="5"/>
      <c r="FD16" s="5"/>
      <c r="FE16" s="5"/>
      <c r="FF16" s="5"/>
      <c r="FG16" s="5"/>
      <c r="FH16" s="5"/>
      <c r="FI16" s="5"/>
      <c r="FJ16" s="5"/>
      <c r="FK16" s="5"/>
      <c r="FL16" s="5"/>
      <c r="FM16" s="5"/>
      <c r="FN16" s="5"/>
      <c r="FO16" s="5"/>
      <c r="FP16" s="5"/>
      <c r="FQ16" s="5"/>
      <c r="FR16" s="5"/>
      <c r="FS16" s="5"/>
      <c r="FT16" s="5"/>
      <c r="FU16" s="5"/>
      <c r="FV16" s="5"/>
      <c r="FW16" s="5"/>
      <c r="FX16" s="5"/>
      <c r="FY16" s="5"/>
      <c r="FZ16" s="5"/>
      <c r="GA16" s="5"/>
      <c r="GB16" s="5"/>
      <c r="GC16" s="5"/>
      <c r="GD16" s="5"/>
      <c r="GE16" s="5"/>
      <c r="GF16" s="5"/>
      <c r="GG16" s="5"/>
      <c r="GH16" s="5"/>
      <c r="GI16" s="5"/>
      <c r="GJ16" s="5"/>
      <c r="GK16" s="5"/>
      <c r="GL16" s="5"/>
      <c r="GM16" s="5"/>
      <c r="GN16" s="5"/>
      <c r="GO16" s="5"/>
      <c r="GP16" s="5"/>
      <c r="GQ16" s="5"/>
      <c r="GR16" s="5"/>
      <c r="GS16" s="5"/>
      <c r="GT16" s="5"/>
      <c r="GU16" s="5"/>
      <c r="GV16" s="5"/>
      <c r="GW16" s="5"/>
      <c r="GX16" s="5"/>
      <c r="GY16" s="5"/>
      <c r="GZ16" s="5"/>
      <c r="HA16" s="5"/>
      <c r="HB16" s="5"/>
      <c r="HC16" s="5"/>
      <c r="HD16" s="5"/>
      <c r="HE16" s="5"/>
      <c r="HF16" s="5"/>
      <c r="HG16" s="5"/>
      <c r="HH16" s="5"/>
      <c r="HI16" s="5"/>
      <c r="HJ16" s="5"/>
      <c r="HK16" s="5"/>
      <c r="HL16" s="5"/>
      <c r="HM16" s="5"/>
      <c r="HN16" s="5"/>
      <c r="HO16" s="5"/>
      <c r="HP16" s="5"/>
      <c r="HQ16" s="5"/>
      <c r="HR16" s="5"/>
      <c r="HS16" s="5"/>
      <c r="HT16" s="5"/>
      <c r="HU16" s="5"/>
      <c r="HV16" s="5"/>
      <c r="HW16" s="5"/>
      <c r="HX16" s="5"/>
      <c r="HY16" s="5"/>
      <c r="HZ16" s="5"/>
      <c r="IA16" s="5"/>
      <c r="IB16" s="5"/>
      <c r="IC16" s="5"/>
      <c r="ID16" s="5"/>
      <c r="IE16" s="5"/>
      <c r="IF16" s="5"/>
      <c r="IG16" s="5"/>
      <c r="IH16" s="5"/>
      <c r="II16" s="5"/>
      <c r="IJ16" s="5"/>
      <c r="IK16" s="5"/>
      <c r="IL16" s="5"/>
      <c r="IM16" s="5"/>
      <c r="IN16" s="5"/>
      <c r="IO16" s="5"/>
      <c r="IP16" s="5"/>
      <c r="IQ16" s="5"/>
      <c r="IR16" s="5"/>
      <c r="IS16" s="5"/>
      <c r="IT16" s="5"/>
      <c r="IU16" s="5"/>
      <c r="IV16" s="5"/>
    </row>
    <row r="17" spans="1:256" ht="70.5" customHeight="1">
      <c r="A17" s="16" t="s">
        <v>928</v>
      </c>
      <c r="B17" s="12"/>
      <c r="C17" s="8"/>
      <c r="D17" s="9" t="s">
        <v>1374</v>
      </c>
      <c r="E17" s="8" t="s">
        <v>651</v>
      </c>
      <c r="F17" s="8"/>
      <c r="G17" s="8" t="s">
        <v>595</v>
      </c>
      <c r="H17" s="9" t="s">
        <v>929</v>
      </c>
      <c r="I17" s="8"/>
      <c r="J17" s="8" t="s">
        <v>587</v>
      </c>
      <c r="K17" s="8"/>
      <c r="L17" s="8"/>
      <c r="M17" s="8"/>
      <c r="N17" s="8"/>
      <c r="O17" s="8"/>
      <c r="P17" s="8"/>
      <c r="Q17" s="8"/>
      <c r="R17" s="8"/>
      <c r="S17" s="8"/>
      <c r="T17" s="8"/>
      <c r="U17" s="8"/>
      <c r="V17" s="8"/>
      <c r="W17" s="8"/>
      <c r="X17" s="8"/>
      <c r="Y17" s="8"/>
      <c r="Z17" s="8"/>
      <c r="AA17" s="8"/>
      <c r="AB17" s="8"/>
      <c r="AC17" s="8"/>
      <c r="AD17" s="8"/>
      <c r="AE17" s="8"/>
      <c r="AF17" s="8"/>
      <c r="AG17" s="8"/>
      <c r="AH17" s="8"/>
      <c r="AI17" s="8"/>
      <c r="AJ17" s="8"/>
      <c r="AK17" s="8"/>
      <c r="AL17" s="8"/>
      <c r="AM17" s="8"/>
      <c r="AN17" s="8"/>
      <c r="AO17" s="8"/>
      <c r="AP17" s="8"/>
      <c r="AQ17" s="8"/>
      <c r="AR17" s="8"/>
      <c r="AS17" s="8"/>
      <c r="AT17" s="8"/>
      <c r="AU17" s="8"/>
      <c r="AV17" s="8"/>
      <c r="AW17" s="8"/>
      <c r="AX17" s="8"/>
      <c r="AY17" s="8"/>
      <c r="AZ17" s="8"/>
      <c r="BA17" s="8"/>
      <c r="BB17" s="8"/>
      <c r="BC17" s="8"/>
      <c r="BD17" s="8"/>
      <c r="BE17" s="8"/>
      <c r="BF17" s="8"/>
      <c r="BG17" s="8"/>
      <c r="BH17" s="8"/>
      <c r="BI17" s="8"/>
      <c r="BJ17" s="8"/>
      <c r="BK17" s="8"/>
      <c r="BL17" s="8"/>
      <c r="BM17" s="8"/>
      <c r="BN17" s="8"/>
      <c r="BO17" s="8"/>
      <c r="BP17" s="8"/>
      <c r="BQ17" s="8"/>
      <c r="BR17" s="8"/>
      <c r="BS17" s="8"/>
      <c r="BT17" s="8"/>
      <c r="BU17" s="8"/>
      <c r="BV17" s="8"/>
      <c r="BW17" s="8"/>
      <c r="BX17" s="8"/>
      <c r="BY17" s="8"/>
      <c r="BZ17" s="8"/>
      <c r="CA17" s="8"/>
      <c r="CB17" s="8"/>
      <c r="CC17" s="8"/>
      <c r="CD17" s="8"/>
      <c r="CE17" s="8"/>
      <c r="CF17" s="8"/>
      <c r="CG17" s="8"/>
      <c r="CH17" s="8"/>
      <c r="CI17" s="8"/>
      <c r="CJ17" s="8"/>
      <c r="CK17" s="8"/>
      <c r="CL17" s="8"/>
      <c r="CM17" s="8"/>
      <c r="CN17" s="8"/>
      <c r="CO17" s="8"/>
      <c r="CP17" s="8"/>
      <c r="CQ17" s="8"/>
      <c r="CR17" s="8"/>
      <c r="CS17" s="8"/>
      <c r="CT17" s="8"/>
      <c r="CU17" s="8"/>
      <c r="CV17" s="8"/>
      <c r="CW17" s="8"/>
      <c r="CX17" s="8"/>
      <c r="CY17" s="8"/>
      <c r="CZ17" s="8"/>
      <c r="DA17" s="8"/>
      <c r="DB17" s="8"/>
      <c r="DC17" s="8"/>
      <c r="DD17" s="8"/>
      <c r="DE17" s="8"/>
      <c r="DF17" s="8"/>
      <c r="DG17" s="8"/>
      <c r="DH17" s="8"/>
      <c r="DI17" s="8"/>
      <c r="DJ17" s="8"/>
      <c r="DK17" s="8"/>
      <c r="DL17" s="8"/>
      <c r="DM17" s="8"/>
      <c r="DN17" s="8"/>
      <c r="DO17" s="8"/>
      <c r="DP17" s="8"/>
      <c r="DQ17" s="8"/>
      <c r="DR17" s="8"/>
      <c r="DS17" s="8"/>
      <c r="DT17" s="8"/>
      <c r="DU17" s="8"/>
      <c r="DV17" s="8"/>
      <c r="DW17" s="8"/>
      <c r="DX17" s="8"/>
      <c r="DY17" s="8"/>
      <c r="DZ17" s="8"/>
      <c r="EA17" s="8"/>
      <c r="EB17" s="8"/>
      <c r="EC17" s="8"/>
      <c r="ED17" s="8"/>
      <c r="EE17" s="8"/>
      <c r="EF17" s="8"/>
      <c r="EG17" s="8"/>
      <c r="EH17" s="8"/>
      <c r="EI17" s="8"/>
      <c r="EJ17" s="8"/>
      <c r="EK17" s="8"/>
      <c r="EL17" s="8"/>
      <c r="EM17" s="8"/>
      <c r="EN17" s="8"/>
      <c r="EO17" s="8"/>
      <c r="EP17" s="8"/>
      <c r="EQ17" s="8"/>
      <c r="ER17" s="8"/>
      <c r="ES17" s="8"/>
      <c r="ET17" s="8"/>
      <c r="EU17" s="8"/>
      <c r="EV17" s="8"/>
      <c r="EW17" s="8"/>
      <c r="EX17" s="8"/>
      <c r="EY17" s="8"/>
      <c r="EZ17" s="8"/>
      <c r="FA17" s="8"/>
      <c r="FB17" s="8"/>
      <c r="FC17" s="8"/>
      <c r="FD17" s="8"/>
      <c r="FE17" s="8"/>
      <c r="FF17" s="8"/>
      <c r="FG17" s="8"/>
      <c r="FH17" s="8"/>
      <c r="FI17" s="8"/>
      <c r="FJ17" s="8"/>
      <c r="FK17" s="8"/>
      <c r="FL17" s="8"/>
      <c r="FM17" s="8"/>
      <c r="FN17" s="8"/>
      <c r="FO17" s="8"/>
      <c r="FP17" s="8"/>
      <c r="FQ17" s="8"/>
      <c r="FR17" s="8"/>
      <c r="FS17" s="8"/>
      <c r="FT17" s="8"/>
      <c r="FU17" s="8"/>
      <c r="FV17" s="8"/>
      <c r="FW17" s="8"/>
      <c r="FX17" s="8"/>
      <c r="FY17" s="8"/>
      <c r="FZ17" s="8"/>
      <c r="GA17" s="8"/>
      <c r="GB17" s="8"/>
      <c r="GC17" s="8"/>
      <c r="GD17" s="8"/>
      <c r="GE17" s="8"/>
      <c r="GF17" s="8"/>
      <c r="GG17" s="8"/>
      <c r="GH17" s="8"/>
      <c r="GI17" s="8"/>
      <c r="GJ17" s="8"/>
      <c r="GK17" s="8"/>
      <c r="GL17" s="8"/>
      <c r="GM17" s="8"/>
      <c r="GN17" s="8"/>
      <c r="GO17" s="8"/>
      <c r="GP17" s="8"/>
      <c r="GQ17" s="8"/>
      <c r="GR17" s="8"/>
      <c r="GS17" s="8"/>
      <c r="GT17" s="8"/>
      <c r="GU17" s="8"/>
      <c r="GV17" s="8"/>
      <c r="GW17" s="8"/>
      <c r="GX17" s="8"/>
      <c r="GY17" s="8"/>
      <c r="GZ17" s="8"/>
      <c r="HA17" s="8"/>
      <c r="HB17" s="8"/>
      <c r="HC17" s="8"/>
      <c r="HD17" s="8"/>
      <c r="HE17" s="8"/>
      <c r="HF17" s="8"/>
      <c r="HG17" s="8"/>
      <c r="HH17" s="8"/>
      <c r="HI17" s="8"/>
      <c r="HJ17" s="8"/>
      <c r="HK17" s="8"/>
      <c r="HL17" s="8"/>
      <c r="HM17" s="8"/>
      <c r="HN17" s="8"/>
      <c r="HO17" s="8"/>
      <c r="HP17" s="8"/>
      <c r="HQ17" s="8"/>
      <c r="HR17" s="8"/>
      <c r="HS17" s="8"/>
      <c r="HT17" s="8"/>
      <c r="HU17" s="8"/>
      <c r="HV17" s="8"/>
      <c r="HW17" s="8"/>
      <c r="HX17" s="8"/>
      <c r="HY17" s="8"/>
      <c r="HZ17" s="8"/>
      <c r="IA17" s="8"/>
      <c r="IB17" s="8"/>
      <c r="IC17" s="8"/>
      <c r="ID17" s="8"/>
      <c r="IE17" s="8"/>
      <c r="IF17" s="8"/>
      <c r="IG17" s="8"/>
      <c r="IH17" s="8"/>
      <c r="II17" s="8"/>
      <c r="IJ17" s="8"/>
      <c r="IK17" s="8"/>
      <c r="IL17" s="8"/>
      <c r="IM17" s="8"/>
      <c r="IN17" s="8"/>
      <c r="IO17" s="8"/>
      <c r="IP17" s="8"/>
      <c r="IQ17" s="8"/>
      <c r="IR17" s="8"/>
      <c r="IS17" s="8"/>
      <c r="IT17" s="8"/>
      <c r="IU17" s="8"/>
      <c r="IV17" s="8"/>
    </row>
    <row r="18" spans="1:256" ht="36" customHeight="1">
      <c r="A18" s="16" t="s">
        <v>934</v>
      </c>
      <c r="B18" s="12"/>
      <c r="C18" s="8" t="s">
        <v>609</v>
      </c>
      <c r="D18" s="9" t="s">
        <v>1375</v>
      </c>
      <c r="E18" s="8" t="s">
        <v>629</v>
      </c>
      <c r="F18" s="8" t="s">
        <v>598</v>
      </c>
      <c r="G18" s="8" t="s">
        <v>592</v>
      </c>
      <c r="H18" s="9" t="s">
        <v>935</v>
      </c>
      <c r="I18" s="8"/>
      <c r="J18" s="8" t="s">
        <v>587</v>
      </c>
      <c r="K18" s="8"/>
      <c r="L18" s="8"/>
      <c r="M18" s="8"/>
      <c r="N18" s="8"/>
      <c r="O18" s="8"/>
      <c r="P18" s="8"/>
      <c r="Q18" s="8"/>
      <c r="R18" s="8"/>
      <c r="S18" s="8"/>
      <c r="T18" s="8"/>
      <c r="U18" s="8"/>
      <c r="V18" s="8"/>
      <c r="W18" s="8"/>
      <c r="X18" s="8"/>
      <c r="Y18" s="8"/>
      <c r="Z18" s="8"/>
      <c r="AA18" s="8"/>
      <c r="AB18" s="8"/>
      <c r="AC18" s="8"/>
      <c r="AD18" s="8"/>
      <c r="AE18" s="8"/>
      <c r="AF18" s="8"/>
      <c r="AG18" s="8"/>
      <c r="AH18" s="8"/>
      <c r="AI18" s="8"/>
      <c r="AJ18" s="8"/>
      <c r="AK18" s="8"/>
      <c r="AL18" s="8"/>
      <c r="AM18" s="8"/>
      <c r="AN18" s="8"/>
      <c r="AO18" s="8"/>
      <c r="AP18" s="8"/>
      <c r="AQ18" s="8"/>
      <c r="AR18" s="8"/>
      <c r="AS18" s="8"/>
      <c r="AT18" s="8"/>
      <c r="AU18" s="8"/>
      <c r="AV18" s="8"/>
      <c r="AW18" s="8"/>
      <c r="AX18" s="8"/>
      <c r="AY18" s="8"/>
      <c r="AZ18" s="8"/>
      <c r="BA18" s="8"/>
      <c r="BB18" s="8"/>
      <c r="BC18" s="8"/>
      <c r="BD18" s="8"/>
      <c r="BE18" s="8"/>
      <c r="BF18" s="8"/>
      <c r="BG18" s="8"/>
      <c r="BH18" s="8"/>
      <c r="BI18" s="8"/>
      <c r="BJ18" s="8"/>
      <c r="BK18" s="8"/>
      <c r="BL18" s="8"/>
      <c r="BM18" s="8"/>
      <c r="BN18" s="8"/>
      <c r="BO18" s="8"/>
      <c r="BP18" s="8"/>
      <c r="BQ18" s="8"/>
      <c r="BR18" s="8"/>
      <c r="BS18" s="8"/>
      <c r="BT18" s="8"/>
      <c r="BU18" s="8"/>
      <c r="BV18" s="8"/>
      <c r="BW18" s="8"/>
      <c r="BX18" s="8"/>
      <c r="BY18" s="8"/>
      <c r="BZ18" s="8"/>
      <c r="CA18" s="8"/>
      <c r="CB18" s="8"/>
      <c r="CC18" s="8"/>
      <c r="CD18" s="8"/>
      <c r="CE18" s="8"/>
      <c r="CF18" s="8"/>
      <c r="CG18" s="8"/>
      <c r="CH18" s="8"/>
      <c r="CI18" s="8"/>
      <c r="CJ18" s="8"/>
      <c r="CK18" s="8"/>
      <c r="CL18" s="8"/>
      <c r="CM18" s="8"/>
      <c r="CN18" s="8"/>
      <c r="CO18" s="8"/>
      <c r="CP18" s="8"/>
      <c r="CQ18" s="8"/>
      <c r="CR18" s="8"/>
      <c r="CS18" s="8"/>
      <c r="CT18" s="8"/>
      <c r="CU18" s="8"/>
      <c r="CV18" s="8"/>
      <c r="CW18" s="8"/>
      <c r="CX18" s="8"/>
      <c r="CY18" s="8"/>
      <c r="CZ18" s="8"/>
      <c r="DA18" s="8"/>
      <c r="DB18" s="8"/>
      <c r="DC18" s="8"/>
      <c r="DD18" s="8"/>
      <c r="DE18" s="8"/>
      <c r="DF18" s="8"/>
      <c r="DG18" s="8"/>
      <c r="DH18" s="8"/>
      <c r="DI18" s="8"/>
      <c r="DJ18" s="8"/>
      <c r="DK18" s="8"/>
      <c r="DL18" s="8"/>
      <c r="DM18" s="8"/>
      <c r="DN18" s="8"/>
      <c r="DO18" s="8"/>
      <c r="DP18" s="8"/>
      <c r="DQ18" s="8"/>
      <c r="DR18" s="8"/>
      <c r="DS18" s="8"/>
      <c r="DT18" s="8"/>
      <c r="DU18" s="8"/>
      <c r="DV18" s="8"/>
      <c r="DW18" s="8"/>
      <c r="DX18" s="8"/>
      <c r="DY18" s="8"/>
      <c r="DZ18" s="8"/>
      <c r="EA18" s="8"/>
      <c r="EB18" s="8"/>
      <c r="EC18" s="8"/>
      <c r="ED18" s="8"/>
      <c r="EE18" s="8"/>
      <c r="EF18" s="8"/>
      <c r="EG18" s="8"/>
      <c r="EH18" s="8"/>
      <c r="EI18" s="8"/>
      <c r="EJ18" s="8"/>
      <c r="EK18" s="8"/>
      <c r="EL18" s="8"/>
      <c r="EM18" s="8"/>
      <c r="EN18" s="8"/>
      <c r="EO18" s="8"/>
      <c r="EP18" s="8"/>
      <c r="EQ18" s="8"/>
      <c r="ER18" s="8"/>
      <c r="ES18" s="8"/>
      <c r="ET18" s="8"/>
      <c r="EU18" s="8"/>
      <c r="EV18" s="8"/>
      <c r="EW18" s="8"/>
      <c r="EX18" s="8"/>
      <c r="EY18" s="8"/>
      <c r="EZ18" s="8"/>
      <c r="FA18" s="8"/>
      <c r="FB18" s="8"/>
      <c r="FC18" s="8"/>
      <c r="FD18" s="8"/>
      <c r="FE18" s="8"/>
      <c r="FF18" s="8"/>
      <c r="FG18" s="8"/>
      <c r="FH18" s="8"/>
      <c r="FI18" s="8"/>
      <c r="FJ18" s="8"/>
      <c r="FK18" s="8"/>
      <c r="FL18" s="8"/>
      <c r="FM18" s="8"/>
      <c r="FN18" s="8"/>
      <c r="FO18" s="8"/>
      <c r="FP18" s="8"/>
      <c r="FQ18" s="8"/>
      <c r="FR18" s="8"/>
      <c r="FS18" s="8"/>
      <c r="FT18" s="8"/>
      <c r="FU18" s="8"/>
      <c r="FV18" s="8"/>
      <c r="FW18" s="8"/>
      <c r="FX18" s="8"/>
      <c r="FY18" s="8"/>
      <c r="FZ18" s="8"/>
      <c r="GA18" s="8"/>
      <c r="GB18" s="8"/>
      <c r="GC18" s="8"/>
      <c r="GD18" s="8"/>
      <c r="GE18" s="8"/>
      <c r="GF18" s="8"/>
      <c r="GG18" s="8"/>
      <c r="GH18" s="8"/>
      <c r="GI18" s="8"/>
      <c r="GJ18" s="8"/>
      <c r="GK18" s="8"/>
      <c r="GL18" s="8"/>
      <c r="GM18" s="8"/>
      <c r="GN18" s="8"/>
      <c r="GO18" s="8"/>
      <c r="GP18" s="8"/>
      <c r="GQ18" s="8"/>
      <c r="GR18" s="8"/>
      <c r="GS18" s="8"/>
      <c r="GT18" s="8"/>
      <c r="GU18" s="8"/>
      <c r="GV18" s="8"/>
      <c r="GW18" s="8"/>
      <c r="GX18" s="8"/>
      <c r="GY18" s="8"/>
      <c r="GZ18" s="8"/>
      <c r="HA18" s="8"/>
      <c r="HB18" s="8"/>
      <c r="HC18" s="8"/>
      <c r="HD18" s="8"/>
      <c r="HE18" s="8"/>
      <c r="HF18" s="8"/>
      <c r="HG18" s="8"/>
      <c r="HH18" s="8"/>
      <c r="HI18" s="8"/>
      <c r="HJ18" s="8"/>
      <c r="HK18" s="8"/>
      <c r="HL18" s="8"/>
      <c r="HM18" s="8"/>
      <c r="HN18" s="8"/>
      <c r="HO18" s="8"/>
      <c r="HP18" s="8"/>
      <c r="HQ18" s="8"/>
      <c r="HR18" s="8"/>
      <c r="HS18" s="8"/>
      <c r="HT18" s="8"/>
      <c r="HU18" s="8"/>
      <c r="HV18" s="8"/>
      <c r="HW18" s="8"/>
      <c r="HX18" s="8"/>
      <c r="HY18" s="8"/>
      <c r="HZ18" s="8"/>
      <c r="IA18" s="8"/>
      <c r="IB18" s="8"/>
      <c r="IC18" s="8"/>
      <c r="ID18" s="8"/>
      <c r="IE18" s="8"/>
      <c r="IF18" s="8"/>
      <c r="IG18" s="8"/>
      <c r="IH18" s="8"/>
      <c r="II18" s="8"/>
      <c r="IJ18" s="8"/>
      <c r="IK18" s="8"/>
      <c r="IL18" s="8"/>
      <c r="IM18" s="8"/>
      <c r="IN18" s="8"/>
      <c r="IO18" s="8"/>
      <c r="IP18" s="8"/>
      <c r="IQ18" s="8"/>
      <c r="IR18" s="8"/>
      <c r="IS18" s="8"/>
      <c r="IT18" s="8"/>
      <c r="IU18" s="8"/>
      <c r="IV18" s="8"/>
    </row>
    <row r="19" spans="1:256" ht="37.5" customHeight="1">
      <c r="A19" s="11" t="s">
        <v>948</v>
      </c>
      <c r="B19" s="7"/>
      <c r="C19" s="5"/>
      <c r="D19" s="10" t="s">
        <v>1376</v>
      </c>
      <c r="E19" s="14"/>
      <c r="F19" s="5" t="s">
        <v>949</v>
      </c>
      <c r="G19" s="5" t="s">
        <v>606</v>
      </c>
      <c r="H19" s="10" t="s">
        <v>950</v>
      </c>
      <c r="I19" s="5" t="s">
        <v>951</v>
      </c>
      <c r="J19" s="5" t="s">
        <v>587</v>
      </c>
      <c r="K19" s="5"/>
      <c r="L19" s="5"/>
      <c r="M19" s="5"/>
      <c r="N19" s="5"/>
      <c r="O19" s="5"/>
      <c r="P19" s="5"/>
      <c r="Q19" s="5"/>
      <c r="R19" s="5"/>
      <c r="S19" s="5"/>
      <c r="T19" s="5"/>
      <c r="U19" s="5"/>
      <c r="V19" s="5"/>
      <c r="W19" s="5"/>
      <c r="X19" s="5"/>
      <c r="Y19" s="5"/>
      <c r="Z19" s="5"/>
      <c r="AA19" s="5"/>
      <c r="AB19" s="5"/>
      <c r="AC19" s="5"/>
      <c r="AD19" s="5"/>
      <c r="AE19" s="5"/>
      <c r="AF19" s="5"/>
      <c r="AG19" s="5"/>
      <c r="AH19" s="5"/>
      <c r="AI19" s="5"/>
      <c r="AJ19" s="5"/>
      <c r="AK19" s="5"/>
      <c r="AL19" s="5"/>
      <c r="AM19" s="5"/>
      <c r="AN19" s="5"/>
      <c r="AO19" s="5"/>
      <c r="AP19" s="5"/>
      <c r="AQ19" s="5"/>
      <c r="AR19" s="5"/>
      <c r="AS19" s="5"/>
      <c r="AT19" s="5"/>
      <c r="AU19" s="5"/>
      <c r="AV19" s="5"/>
      <c r="AW19" s="5"/>
      <c r="AX19" s="5"/>
      <c r="AY19" s="5"/>
      <c r="AZ19" s="5"/>
      <c r="BA19" s="5"/>
      <c r="BB19" s="5"/>
      <c r="BC19" s="5"/>
      <c r="BD19" s="5"/>
      <c r="BE19" s="5"/>
      <c r="BF19" s="5"/>
      <c r="BG19" s="5"/>
      <c r="BH19" s="5"/>
      <c r="BI19" s="5"/>
      <c r="BJ19" s="5"/>
      <c r="BK19" s="5"/>
      <c r="BL19" s="5"/>
      <c r="BM19" s="5"/>
      <c r="BN19" s="5"/>
      <c r="BO19" s="5"/>
      <c r="BP19" s="5"/>
      <c r="BQ19" s="5"/>
      <c r="BR19" s="5"/>
      <c r="BS19" s="5"/>
      <c r="BT19" s="5"/>
      <c r="BU19" s="5"/>
      <c r="BV19" s="5"/>
      <c r="BW19" s="5"/>
      <c r="BX19" s="5"/>
      <c r="BY19" s="5"/>
      <c r="BZ19" s="5"/>
      <c r="CA19" s="5"/>
      <c r="CB19" s="5"/>
      <c r="CC19" s="5"/>
      <c r="CD19" s="5"/>
      <c r="CE19" s="5"/>
      <c r="CF19" s="5"/>
      <c r="CG19" s="5"/>
      <c r="CH19" s="5"/>
      <c r="CI19" s="5"/>
      <c r="CJ19" s="5"/>
      <c r="CK19" s="5"/>
      <c r="CL19" s="5"/>
      <c r="CM19" s="5"/>
      <c r="CN19" s="5"/>
      <c r="CO19" s="5"/>
      <c r="CP19" s="5"/>
      <c r="CQ19" s="5"/>
      <c r="CR19" s="5"/>
      <c r="CS19" s="5"/>
      <c r="CT19" s="5"/>
      <c r="CU19" s="5"/>
      <c r="CV19" s="5"/>
      <c r="CW19" s="5"/>
      <c r="CX19" s="5"/>
      <c r="CY19" s="5"/>
      <c r="CZ19" s="5"/>
      <c r="DA19" s="5"/>
      <c r="DB19" s="5"/>
      <c r="DC19" s="5"/>
      <c r="DD19" s="5"/>
      <c r="DE19" s="5"/>
      <c r="DF19" s="5"/>
      <c r="DG19" s="5"/>
      <c r="DH19" s="5"/>
      <c r="DI19" s="5"/>
      <c r="DJ19" s="5"/>
      <c r="DK19" s="5"/>
      <c r="DL19" s="5"/>
      <c r="DM19" s="5"/>
      <c r="DN19" s="5"/>
      <c r="DO19" s="5"/>
      <c r="DP19" s="5"/>
      <c r="DQ19" s="5"/>
      <c r="DR19" s="5"/>
      <c r="DS19" s="5"/>
      <c r="DT19" s="5"/>
      <c r="DU19" s="5"/>
      <c r="DV19" s="5"/>
      <c r="DW19" s="5"/>
      <c r="DX19" s="5"/>
      <c r="DY19" s="5"/>
      <c r="DZ19" s="5"/>
      <c r="EA19" s="5"/>
      <c r="EB19" s="5"/>
      <c r="EC19" s="5"/>
      <c r="ED19" s="5"/>
      <c r="EE19" s="5"/>
      <c r="EF19" s="5"/>
      <c r="EG19" s="5"/>
      <c r="EH19" s="5"/>
      <c r="EI19" s="5"/>
      <c r="EJ19" s="5"/>
      <c r="EK19" s="5"/>
      <c r="EL19" s="5"/>
      <c r="EM19" s="5"/>
      <c r="EN19" s="5"/>
      <c r="EO19" s="5"/>
      <c r="EP19" s="5"/>
      <c r="EQ19" s="5"/>
      <c r="ER19" s="5"/>
      <c r="ES19" s="5"/>
      <c r="ET19" s="5"/>
      <c r="EU19" s="5"/>
      <c r="EV19" s="5"/>
      <c r="EW19" s="5"/>
      <c r="EX19" s="5"/>
      <c r="EY19" s="5"/>
      <c r="EZ19" s="5"/>
      <c r="FA19" s="5"/>
      <c r="FB19" s="5"/>
      <c r="FC19" s="5"/>
      <c r="FD19" s="5"/>
      <c r="FE19" s="5"/>
      <c r="FF19" s="5"/>
      <c r="FG19" s="5"/>
      <c r="FH19" s="5"/>
      <c r="FI19" s="5"/>
      <c r="FJ19" s="5"/>
      <c r="FK19" s="5"/>
      <c r="FL19" s="5"/>
      <c r="FM19" s="5"/>
      <c r="FN19" s="5"/>
      <c r="FO19" s="5"/>
      <c r="FP19" s="5"/>
      <c r="FQ19" s="5"/>
      <c r="FR19" s="5"/>
      <c r="FS19" s="5"/>
      <c r="FT19" s="5"/>
      <c r="FU19" s="5"/>
      <c r="FV19" s="5"/>
      <c r="FW19" s="5"/>
      <c r="FX19" s="5"/>
      <c r="FY19" s="5"/>
      <c r="FZ19" s="5"/>
      <c r="GA19" s="5"/>
      <c r="GB19" s="5"/>
      <c r="GC19" s="5"/>
      <c r="GD19" s="5"/>
      <c r="GE19" s="5"/>
      <c r="GF19" s="5"/>
      <c r="GG19" s="5"/>
      <c r="GH19" s="5"/>
      <c r="GI19" s="5"/>
      <c r="GJ19" s="5"/>
      <c r="GK19" s="5"/>
      <c r="GL19" s="5"/>
      <c r="GM19" s="5"/>
      <c r="GN19" s="5"/>
      <c r="GO19" s="5"/>
      <c r="GP19" s="5"/>
      <c r="GQ19" s="5"/>
      <c r="GR19" s="5"/>
      <c r="GS19" s="5"/>
      <c r="GT19" s="5"/>
      <c r="GU19" s="5"/>
      <c r="GV19" s="5"/>
      <c r="GW19" s="5"/>
      <c r="GX19" s="5"/>
      <c r="GY19" s="5"/>
      <c r="GZ19" s="5"/>
      <c r="HA19" s="5"/>
      <c r="HB19" s="5"/>
      <c r="HC19" s="5"/>
      <c r="HD19" s="5"/>
      <c r="HE19" s="5"/>
      <c r="HF19" s="5"/>
      <c r="HG19" s="5"/>
      <c r="HH19" s="5"/>
      <c r="HI19" s="5"/>
      <c r="HJ19" s="5"/>
      <c r="HK19" s="5"/>
      <c r="HL19" s="5"/>
      <c r="HM19" s="5"/>
      <c r="HN19" s="5"/>
      <c r="HO19" s="5"/>
      <c r="HP19" s="5"/>
      <c r="HQ19" s="5"/>
      <c r="HR19" s="5"/>
      <c r="HS19" s="5"/>
      <c r="HT19" s="5"/>
      <c r="HU19" s="5"/>
      <c r="HV19" s="5"/>
      <c r="HW19" s="5"/>
      <c r="HX19" s="5"/>
      <c r="HY19" s="5"/>
      <c r="HZ19" s="5"/>
      <c r="IA19" s="5"/>
      <c r="IB19" s="5"/>
      <c r="IC19" s="5"/>
      <c r="ID19" s="5"/>
      <c r="IE19" s="5"/>
      <c r="IF19" s="5"/>
      <c r="IG19" s="5"/>
      <c r="IH19" s="5"/>
      <c r="II19" s="5"/>
      <c r="IJ19" s="5"/>
      <c r="IK19" s="5"/>
      <c r="IL19" s="5"/>
      <c r="IM19" s="5"/>
      <c r="IN19" s="5"/>
      <c r="IO19" s="5"/>
      <c r="IP19" s="5"/>
      <c r="IQ19" s="5"/>
      <c r="IR19" s="5"/>
      <c r="IS19" s="5"/>
      <c r="IT19" s="5"/>
      <c r="IU19" s="5"/>
      <c r="IV19" s="5"/>
    </row>
    <row r="20" spans="1:256" ht="66.75" customHeight="1">
      <c r="A20" s="16" t="s">
        <v>1007</v>
      </c>
      <c r="B20" s="12"/>
      <c r="C20" s="8" t="s">
        <v>1008</v>
      </c>
      <c r="D20" s="15" t="s">
        <v>1377</v>
      </c>
      <c r="E20" s="8" t="s">
        <v>651</v>
      </c>
      <c r="F20" s="8" t="s">
        <v>1358</v>
      </c>
      <c r="G20" s="8" t="s">
        <v>606</v>
      </c>
      <c r="H20" s="9" t="s">
        <v>1359</v>
      </c>
      <c r="I20" s="8"/>
      <c r="J20" s="8" t="s">
        <v>587</v>
      </c>
      <c r="K20" s="8"/>
      <c r="L20" s="8"/>
      <c r="M20" s="8"/>
      <c r="N20" s="8"/>
      <c r="O20" s="8"/>
      <c r="P20" s="8"/>
      <c r="Q20" s="8"/>
      <c r="R20" s="8"/>
      <c r="S20" s="8"/>
      <c r="T20" s="8"/>
      <c r="U20" s="8"/>
      <c r="V20" s="8"/>
      <c r="W20" s="8"/>
      <c r="X20" s="8"/>
      <c r="Y20" s="8"/>
      <c r="Z20" s="8"/>
      <c r="AA20" s="8"/>
      <c r="AB20" s="8"/>
      <c r="AC20" s="8"/>
      <c r="AD20" s="8"/>
      <c r="AE20" s="8"/>
      <c r="AF20" s="8"/>
      <c r="AG20" s="8"/>
      <c r="AH20" s="8"/>
      <c r="AI20" s="8"/>
      <c r="AJ20" s="8"/>
      <c r="AK20" s="8"/>
      <c r="AL20" s="8"/>
      <c r="AM20" s="8"/>
      <c r="AN20" s="8"/>
      <c r="AO20" s="8"/>
      <c r="AP20" s="8"/>
      <c r="AQ20" s="8"/>
      <c r="AR20" s="8"/>
      <c r="AS20" s="8"/>
      <c r="AT20" s="8"/>
      <c r="AU20" s="8"/>
      <c r="AV20" s="8"/>
      <c r="AW20" s="8"/>
      <c r="AX20" s="8"/>
      <c r="AY20" s="8"/>
      <c r="AZ20" s="8"/>
      <c r="BA20" s="8"/>
      <c r="BB20" s="8"/>
      <c r="BC20" s="8"/>
      <c r="BD20" s="8"/>
      <c r="BE20" s="8"/>
      <c r="BF20" s="8"/>
      <c r="BG20" s="8"/>
      <c r="BH20" s="8"/>
      <c r="BI20" s="8"/>
      <c r="BJ20" s="8"/>
      <c r="BK20" s="8"/>
      <c r="BL20" s="8"/>
      <c r="BM20" s="8"/>
      <c r="BN20" s="8"/>
      <c r="BO20" s="8"/>
      <c r="BP20" s="8"/>
      <c r="BQ20" s="8"/>
      <c r="BR20" s="8"/>
      <c r="BS20" s="8"/>
      <c r="BT20" s="8"/>
      <c r="BU20" s="8"/>
      <c r="BV20" s="8"/>
      <c r="BW20" s="8"/>
      <c r="BX20" s="8"/>
      <c r="BY20" s="8"/>
      <c r="BZ20" s="8"/>
      <c r="CA20" s="8"/>
      <c r="CB20" s="8"/>
      <c r="CC20" s="8"/>
      <c r="CD20" s="8"/>
      <c r="CE20" s="8"/>
      <c r="CF20" s="8"/>
      <c r="CG20" s="8"/>
      <c r="CH20" s="8"/>
      <c r="CI20" s="8"/>
      <c r="CJ20" s="8"/>
      <c r="CK20" s="8"/>
      <c r="CL20" s="8"/>
      <c r="CM20" s="8"/>
      <c r="CN20" s="8"/>
      <c r="CO20" s="8"/>
      <c r="CP20" s="8"/>
      <c r="CQ20" s="8"/>
      <c r="CR20" s="8"/>
      <c r="CS20" s="8"/>
      <c r="CT20" s="8"/>
      <c r="CU20" s="8"/>
      <c r="CV20" s="8"/>
      <c r="CW20" s="8"/>
      <c r="CX20" s="8"/>
      <c r="CY20" s="8"/>
      <c r="CZ20" s="8"/>
      <c r="DA20" s="8"/>
      <c r="DB20" s="8"/>
      <c r="DC20" s="8"/>
      <c r="DD20" s="8"/>
      <c r="DE20" s="8"/>
      <c r="DF20" s="8"/>
      <c r="DG20" s="8"/>
      <c r="DH20" s="8"/>
      <c r="DI20" s="8"/>
      <c r="DJ20" s="8"/>
      <c r="DK20" s="8"/>
      <c r="DL20" s="8"/>
      <c r="DM20" s="8"/>
      <c r="DN20" s="8"/>
      <c r="DO20" s="8"/>
      <c r="DP20" s="8"/>
      <c r="DQ20" s="8"/>
      <c r="DR20" s="8"/>
      <c r="DS20" s="8"/>
      <c r="DT20" s="8"/>
      <c r="DU20" s="8"/>
      <c r="DV20" s="8"/>
      <c r="DW20" s="8"/>
      <c r="DX20" s="8"/>
      <c r="DY20" s="8"/>
      <c r="DZ20" s="8"/>
      <c r="EA20" s="8"/>
      <c r="EB20" s="8"/>
      <c r="EC20" s="8"/>
      <c r="ED20" s="8"/>
      <c r="EE20" s="8"/>
      <c r="EF20" s="8"/>
      <c r="EG20" s="8"/>
      <c r="EH20" s="8"/>
      <c r="EI20" s="8"/>
      <c r="EJ20" s="8"/>
      <c r="EK20" s="8"/>
      <c r="EL20" s="8"/>
      <c r="EM20" s="8"/>
      <c r="EN20" s="8"/>
      <c r="EO20" s="8"/>
      <c r="EP20" s="8"/>
      <c r="EQ20" s="8"/>
      <c r="ER20" s="8"/>
      <c r="ES20" s="8"/>
      <c r="ET20" s="8"/>
      <c r="EU20" s="8"/>
      <c r="EV20" s="8"/>
      <c r="EW20" s="8"/>
      <c r="EX20" s="8"/>
      <c r="EY20" s="8"/>
      <c r="EZ20" s="8"/>
      <c r="FA20" s="8"/>
      <c r="FB20" s="8"/>
      <c r="FC20" s="8"/>
      <c r="FD20" s="8"/>
      <c r="FE20" s="8"/>
      <c r="FF20" s="8"/>
      <c r="FG20" s="8"/>
      <c r="FH20" s="8"/>
      <c r="FI20" s="8"/>
      <c r="FJ20" s="8"/>
      <c r="FK20" s="8"/>
      <c r="FL20" s="8"/>
      <c r="FM20" s="8"/>
      <c r="FN20" s="8"/>
      <c r="FO20" s="8"/>
      <c r="FP20" s="8"/>
      <c r="FQ20" s="8"/>
      <c r="FR20" s="8"/>
      <c r="FS20" s="8"/>
      <c r="FT20" s="8"/>
      <c r="FU20" s="8"/>
      <c r="FV20" s="8"/>
      <c r="FW20" s="8"/>
      <c r="FX20" s="8"/>
      <c r="FY20" s="8"/>
      <c r="FZ20" s="8"/>
      <c r="GA20" s="8"/>
      <c r="GB20" s="8"/>
      <c r="GC20" s="8"/>
      <c r="GD20" s="8"/>
      <c r="GE20" s="8"/>
      <c r="GF20" s="8"/>
      <c r="GG20" s="8"/>
      <c r="GH20" s="8"/>
      <c r="GI20" s="8"/>
      <c r="GJ20" s="8"/>
      <c r="GK20" s="8"/>
      <c r="GL20" s="8"/>
      <c r="GM20" s="8"/>
      <c r="GN20" s="8"/>
      <c r="GO20" s="8"/>
      <c r="GP20" s="8"/>
      <c r="GQ20" s="8"/>
      <c r="GR20" s="8"/>
      <c r="GS20" s="8"/>
      <c r="GT20" s="8"/>
      <c r="GU20" s="8"/>
      <c r="GV20" s="8"/>
      <c r="GW20" s="8"/>
      <c r="GX20" s="8"/>
      <c r="GY20" s="8"/>
      <c r="GZ20" s="8"/>
      <c r="HA20" s="8"/>
      <c r="HB20" s="8"/>
      <c r="HC20" s="8"/>
      <c r="HD20" s="8"/>
      <c r="HE20" s="8"/>
      <c r="HF20" s="8"/>
      <c r="HG20" s="8"/>
      <c r="HH20" s="8"/>
      <c r="HI20" s="8"/>
      <c r="HJ20" s="8"/>
      <c r="HK20" s="8"/>
      <c r="HL20" s="8"/>
      <c r="HM20" s="8"/>
      <c r="HN20" s="8"/>
      <c r="HO20" s="8"/>
      <c r="HP20" s="8"/>
      <c r="HQ20" s="8"/>
      <c r="HR20" s="8"/>
      <c r="HS20" s="8"/>
      <c r="HT20" s="8"/>
      <c r="HU20" s="8"/>
      <c r="HV20" s="8"/>
      <c r="HW20" s="8"/>
      <c r="HX20" s="8"/>
      <c r="HY20" s="8"/>
      <c r="HZ20" s="8"/>
      <c r="IA20" s="8"/>
      <c r="IB20" s="8"/>
      <c r="IC20" s="8"/>
      <c r="ID20" s="8"/>
      <c r="IE20" s="8"/>
      <c r="IF20" s="8"/>
      <c r="IG20" s="8"/>
      <c r="IH20" s="8"/>
      <c r="II20" s="8"/>
      <c r="IJ20" s="8"/>
      <c r="IK20" s="8"/>
      <c r="IL20" s="8"/>
      <c r="IM20" s="8"/>
      <c r="IN20" s="8"/>
      <c r="IO20" s="8"/>
      <c r="IP20" s="8"/>
      <c r="IQ20" s="8"/>
      <c r="IR20" s="8"/>
      <c r="IS20" s="8"/>
      <c r="IT20" s="8"/>
      <c r="IU20" s="8"/>
      <c r="IV20" s="8"/>
    </row>
    <row r="21" spans="1:256" ht="50.25" customHeight="1">
      <c r="A21" s="16" t="s">
        <v>1015</v>
      </c>
      <c r="B21" s="12"/>
      <c r="C21" s="8" t="s">
        <v>1016</v>
      </c>
      <c r="D21" s="9" t="s">
        <v>1378</v>
      </c>
      <c r="E21" s="8" t="s">
        <v>600</v>
      </c>
      <c r="F21" s="8" t="s">
        <v>1014</v>
      </c>
      <c r="G21" s="8" t="s">
        <v>595</v>
      </c>
      <c r="H21" s="9" t="s">
        <v>1017</v>
      </c>
      <c r="I21" s="8" t="s">
        <v>1018</v>
      </c>
      <c r="J21" s="8" t="s">
        <v>587</v>
      </c>
      <c r="K21" s="8"/>
      <c r="L21" s="8"/>
      <c r="M21" s="8"/>
      <c r="N21" s="8"/>
      <c r="O21" s="8"/>
      <c r="P21" s="8"/>
      <c r="Q21" s="8"/>
      <c r="R21" s="8"/>
      <c r="S21" s="8"/>
      <c r="T21" s="8"/>
      <c r="U21" s="8"/>
      <c r="V21" s="8"/>
      <c r="W21" s="8"/>
      <c r="X21" s="8"/>
      <c r="Y21" s="8"/>
      <c r="Z21" s="8"/>
      <c r="AA21" s="8"/>
      <c r="AB21" s="8"/>
      <c r="AC21" s="8"/>
      <c r="AD21" s="8"/>
      <c r="AE21" s="8"/>
      <c r="AF21" s="8"/>
      <c r="AG21" s="8"/>
      <c r="AH21" s="8"/>
      <c r="AI21" s="8"/>
      <c r="AJ21" s="8"/>
      <c r="AK21" s="8"/>
      <c r="AL21" s="8"/>
      <c r="AM21" s="8"/>
      <c r="AN21" s="8"/>
      <c r="AO21" s="8"/>
      <c r="AP21" s="8"/>
      <c r="AQ21" s="8"/>
      <c r="AR21" s="8"/>
      <c r="AS21" s="8"/>
      <c r="AT21" s="8"/>
      <c r="AU21" s="8"/>
      <c r="AV21" s="8"/>
      <c r="AW21" s="8"/>
      <c r="AX21" s="8"/>
      <c r="AY21" s="8"/>
      <c r="AZ21" s="8"/>
      <c r="BA21" s="8"/>
      <c r="BB21" s="8"/>
      <c r="BC21" s="8"/>
      <c r="BD21" s="8"/>
      <c r="BE21" s="8"/>
      <c r="BF21" s="8"/>
      <c r="BG21" s="8"/>
      <c r="BH21" s="8"/>
      <c r="BI21" s="8"/>
      <c r="BJ21" s="8"/>
      <c r="BK21" s="8"/>
      <c r="BL21" s="8"/>
      <c r="BM21" s="8"/>
      <c r="BN21" s="8"/>
      <c r="BO21" s="8"/>
      <c r="BP21" s="8"/>
      <c r="BQ21" s="8"/>
      <c r="BR21" s="8"/>
      <c r="BS21" s="8"/>
      <c r="BT21" s="8"/>
      <c r="BU21" s="8"/>
      <c r="BV21" s="8"/>
      <c r="BW21" s="8"/>
      <c r="BX21" s="8"/>
      <c r="BY21" s="8"/>
      <c r="BZ21" s="8"/>
      <c r="CA21" s="8"/>
      <c r="CB21" s="8"/>
      <c r="CC21" s="8"/>
      <c r="CD21" s="8"/>
      <c r="CE21" s="8"/>
      <c r="CF21" s="8"/>
      <c r="CG21" s="8"/>
      <c r="CH21" s="8"/>
      <c r="CI21" s="8"/>
      <c r="CJ21" s="8"/>
      <c r="CK21" s="8"/>
      <c r="CL21" s="8"/>
      <c r="CM21" s="8"/>
      <c r="CN21" s="8"/>
      <c r="CO21" s="8"/>
      <c r="CP21" s="8"/>
      <c r="CQ21" s="8"/>
      <c r="CR21" s="8"/>
      <c r="CS21" s="8"/>
      <c r="CT21" s="8"/>
      <c r="CU21" s="8"/>
      <c r="CV21" s="8"/>
      <c r="CW21" s="8"/>
      <c r="CX21" s="8"/>
      <c r="CY21" s="8"/>
      <c r="CZ21" s="8"/>
      <c r="DA21" s="8"/>
      <c r="DB21" s="8"/>
      <c r="DC21" s="8"/>
      <c r="DD21" s="8"/>
      <c r="DE21" s="8"/>
      <c r="DF21" s="8"/>
      <c r="DG21" s="8"/>
      <c r="DH21" s="8"/>
      <c r="DI21" s="8"/>
      <c r="DJ21" s="8"/>
      <c r="DK21" s="8"/>
      <c r="DL21" s="8"/>
      <c r="DM21" s="8"/>
      <c r="DN21" s="8"/>
      <c r="DO21" s="8"/>
      <c r="DP21" s="8"/>
      <c r="DQ21" s="8"/>
      <c r="DR21" s="8"/>
      <c r="DS21" s="8"/>
      <c r="DT21" s="8"/>
      <c r="DU21" s="8"/>
      <c r="DV21" s="8"/>
      <c r="DW21" s="8"/>
      <c r="DX21" s="8"/>
      <c r="DY21" s="8"/>
      <c r="DZ21" s="8"/>
      <c r="EA21" s="8"/>
      <c r="EB21" s="8"/>
      <c r="EC21" s="8"/>
      <c r="ED21" s="8"/>
      <c r="EE21" s="8"/>
      <c r="EF21" s="8"/>
      <c r="EG21" s="8"/>
      <c r="EH21" s="8"/>
      <c r="EI21" s="8"/>
      <c r="EJ21" s="8"/>
      <c r="EK21" s="8"/>
      <c r="EL21" s="8"/>
      <c r="EM21" s="8"/>
      <c r="EN21" s="8"/>
      <c r="EO21" s="8"/>
      <c r="EP21" s="8"/>
      <c r="EQ21" s="8"/>
      <c r="ER21" s="8"/>
      <c r="ES21" s="8"/>
      <c r="ET21" s="8"/>
      <c r="EU21" s="8"/>
      <c r="EV21" s="8"/>
      <c r="EW21" s="8"/>
      <c r="EX21" s="8"/>
      <c r="EY21" s="8"/>
      <c r="EZ21" s="8"/>
      <c r="FA21" s="8"/>
      <c r="FB21" s="8"/>
      <c r="FC21" s="8"/>
      <c r="FD21" s="8"/>
      <c r="FE21" s="8"/>
      <c r="FF21" s="8"/>
      <c r="FG21" s="8"/>
      <c r="FH21" s="8"/>
      <c r="FI21" s="8"/>
      <c r="FJ21" s="8"/>
      <c r="FK21" s="8"/>
      <c r="FL21" s="8"/>
      <c r="FM21" s="8"/>
      <c r="FN21" s="8"/>
      <c r="FO21" s="8"/>
      <c r="FP21" s="8"/>
      <c r="FQ21" s="8"/>
      <c r="FR21" s="8"/>
      <c r="FS21" s="8"/>
      <c r="FT21" s="8"/>
      <c r="FU21" s="8"/>
      <c r="FV21" s="8"/>
      <c r="FW21" s="8"/>
      <c r="FX21" s="8"/>
      <c r="FY21" s="8"/>
      <c r="FZ21" s="8"/>
      <c r="GA21" s="8"/>
      <c r="GB21" s="8"/>
      <c r="GC21" s="8"/>
      <c r="GD21" s="8"/>
      <c r="GE21" s="8"/>
      <c r="GF21" s="8"/>
      <c r="GG21" s="8"/>
      <c r="GH21" s="8"/>
      <c r="GI21" s="8"/>
      <c r="GJ21" s="8"/>
      <c r="GK21" s="8"/>
      <c r="GL21" s="8"/>
      <c r="GM21" s="8"/>
      <c r="GN21" s="8"/>
      <c r="GO21" s="8"/>
      <c r="GP21" s="8"/>
      <c r="GQ21" s="8"/>
      <c r="GR21" s="8"/>
      <c r="GS21" s="8"/>
      <c r="GT21" s="8"/>
      <c r="GU21" s="8"/>
      <c r="GV21" s="8"/>
      <c r="GW21" s="8"/>
      <c r="GX21" s="8"/>
      <c r="GY21" s="8"/>
      <c r="GZ21" s="8"/>
      <c r="HA21" s="8"/>
      <c r="HB21" s="8"/>
      <c r="HC21" s="8"/>
      <c r="HD21" s="8"/>
      <c r="HE21" s="8"/>
      <c r="HF21" s="8"/>
      <c r="HG21" s="8"/>
      <c r="HH21" s="8"/>
      <c r="HI21" s="8"/>
      <c r="HJ21" s="8"/>
      <c r="HK21" s="8"/>
      <c r="HL21" s="8"/>
      <c r="HM21" s="8"/>
      <c r="HN21" s="8"/>
      <c r="HO21" s="8"/>
      <c r="HP21" s="8"/>
      <c r="HQ21" s="8"/>
      <c r="HR21" s="8"/>
      <c r="HS21" s="8"/>
      <c r="HT21" s="8"/>
      <c r="HU21" s="8"/>
      <c r="HV21" s="8"/>
      <c r="HW21" s="8"/>
      <c r="HX21" s="8"/>
      <c r="HY21" s="8"/>
      <c r="HZ21" s="8"/>
      <c r="IA21" s="8"/>
      <c r="IB21" s="8"/>
      <c r="IC21" s="8"/>
      <c r="ID21" s="8"/>
      <c r="IE21" s="8"/>
      <c r="IF21" s="8"/>
      <c r="IG21" s="8"/>
      <c r="IH21" s="8"/>
      <c r="II21" s="8"/>
      <c r="IJ21" s="8"/>
      <c r="IK21" s="8"/>
      <c r="IL21" s="8"/>
      <c r="IM21" s="8"/>
      <c r="IN21" s="8"/>
      <c r="IO21" s="8"/>
      <c r="IP21" s="8"/>
      <c r="IQ21" s="8"/>
      <c r="IR21" s="8"/>
      <c r="IS21" s="8"/>
      <c r="IT21" s="8"/>
      <c r="IU21" s="8"/>
      <c r="IV21" s="8"/>
    </row>
    <row r="22" spans="1:256" ht="60" customHeight="1">
      <c r="A22" s="11" t="s">
        <v>1023</v>
      </c>
      <c r="B22" s="12"/>
      <c r="C22" s="5" t="s">
        <v>724</v>
      </c>
      <c r="D22" s="10" t="s">
        <v>1024</v>
      </c>
      <c r="E22" s="14"/>
      <c r="F22" s="5" t="s">
        <v>605</v>
      </c>
      <c r="G22" s="5" t="s">
        <v>606</v>
      </c>
      <c r="H22" s="10"/>
      <c r="I22" s="5"/>
      <c r="J22" s="5" t="s">
        <v>587</v>
      </c>
      <c r="K22" s="5"/>
      <c r="L22" s="5"/>
      <c r="M22" s="5"/>
      <c r="N22" s="5"/>
      <c r="O22" s="5"/>
      <c r="P22" s="5"/>
      <c r="Q22" s="5"/>
      <c r="R22" s="5"/>
      <c r="S22" s="5"/>
      <c r="T22" s="5"/>
      <c r="U22" s="5"/>
      <c r="V22" s="5"/>
      <c r="W22" s="5"/>
      <c r="X22" s="5"/>
      <c r="Y22" s="5"/>
      <c r="Z22" s="5"/>
      <c r="AA22" s="5"/>
      <c r="AB22" s="5"/>
      <c r="AC22" s="5"/>
      <c r="AD22" s="5"/>
      <c r="AE22" s="5"/>
      <c r="AF22" s="5"/>
      <c r="AG22" s="5"/>
      <c r="AH22" s="5"/>
      <c r="AI22" s="5"/>
      <c r="AJ22" s="5"/>
      <c r="AK22" s="5"/>
      <c r="AL22" s="5"/>
      <c r="AM22" s="5"/>
      <c r="AN22" s="5"/>
      <c r="AO22" s="5"/>
      <c r="AP22" s="5"/>
      <c r="AQ22" s="5"/>
      <c r="AR22" s="5"/>
      <c r="AS22" s="5"/>
      <c r="AT22" s="5"/>
      <c r="AU22" s="5"/>
      <c r="AV22" s="5"/>
      <c r="AW22" s="5"/>
      <c r="AX22" s="5"/>
      <c r="AY22" s="5"/>
      <c r="AZ22" s="5"/>
      <c r="BA22" s="5"/>
      <c r="BB22" s="5"/>
      <c r="BC22" s="5"/>
      <c r="BD22" s="5"/>
      <c r="BE22" s="5"/>
      <c r="BF22" s="5"/>
      <c r="BG22" s="5"/>
      <c r="BH22" s="5"/>
      <c r="BI22" s="5"/>
      <c r="BJ22" s="5"/>
      <c r="BK22" s="5"/>
      <c r="BL22" s="5"/>
      <c r="BM22" s="5"/>
      <c r="BN22" s="5"/>
      <c r="BO22" s="5"/>
      <c r="BP22" s="5"/>
      <c r="BQ22" s="5"/>
      <c r="BR22" s="5"/>
      <c r="BS22" s="5"/>
      <c r="BT22" s="5"/>
      <c r="BU22" s="5"/>
      <c r="BV22" s="5"/>
      <c r="BW22" s="5"/>
      <c r="BX22" s="5"/>
      <c r="BY22" s="5"/>
      <c r="BZ22" s="5"/>
      <c r="CA22" s="5"/>
      <c r="CB22" s="5"/>
      <c r="CC22" s="5"/>
      <c r="CD22" s="5"/>
      <c r="CE22" s="5"/>
      <c r="CF22" s="5"/>
      <c r="CG22" s="5"/>
      <c r="CH22" s="5"/>
      <c r="CI22" s="5"/>
      <c r="CJ22" s="5"/>
      <c r="CK22" s="5"/>
      <c r="CL22" s="5"/>
      <c r="CM22" s="5"/>
      <c r="CN22" s="5"/>
      <c r="CO22" s="5"/>
      <c r="CP22" s="5"/>
      <c r="CQ22" s="5"/>
      <c r="CR22" s="5"/>
      <c r="CS22" s="5"/>
      <c r="CT22" s="5"/>
      <c r="CU22" s="5"/>
      <c r="CV22" s="5"/>
      <c r="CW22" s="5"/>
      <c r="CX22" s="5"/>
      <c r="CY22" s="5"/>
      <c r="CZ22" s="5"/>
      <c r="DA22" s="5"/>
      <c r="DB22" s="5"/>
      <c r="DC22" s="5"/>
      <c r="DD22" s="5"/>
      <c r="DE22" s="5"/>
      <c r="DF22" s="5"/>
      <c r="DG22" s="5"/>
      <c r="DH22" s="5"/>
      <c r="DI22" s="5"/>
      <c r="DJ22" s="5"/>
      <c r="DK22" s="5"/>
      <c r="DL22" s="5"/>
      <c r="DM22" s="5"/>
      <c r="DN22" s="5"/>
      <c r="DO22" s="5"/>
      <c r="DP22" s="5"/>
      <c r="DQ22" s="5"/>
      <c r="DR22" s="5"/>
      <c r="DS22" s="5"/>
      <c r="DT22" s="5"/>
      <c r="DU22" s="5"/>
      <c r="DV22" s="5"/>
      <c r="DW22" s="5"/>
      <c r="DX22" s="5"/>
      <c r="DY22" s="5"/>
      <c r="DZ22" s="5"/>
      <c r="EA22" s="5"/>
      <c r="EB22" s="5"/>
      <c r="EC22" s="5"/>
      <c r="ED22" s="5"/>
      <c r="EE22" s="5"/>
      <c r="EF22" s="5"/>
      <c r="EG22" s="5"/>
      <c r="EH22" s="5"/>
      <c r="EI22" s="5"/>
      <c r="EJ22" s="5"/>
      <c r="EK22" s="5"/>
      <c r="EL22" s="5"/>
      <c r="EM22" s="5"/>
      <c r="EN22" s="5"/>
      <c r="EO22" s="5"/>
      <c r="EP22" s="5"/>
      <c r="EQ22" s="5"/>
      <c r="ER22" s="5"/>
      <c r="ES22" s="5"/>
      <c r="ET22" s="5"/>
      <c r="EU22" s="5"/>
      <c r="EV22" s="5"/>
      <c r="EW22" s="5"/>
      <c r="EX22" s="5"/>
      <c r="EY22" s="5"/>
      <c r="EZ22" s="5"/>
      <c r="FA22" s="5"/>
      <c r="FB22" s="5"/>
      <c r="FC22" s="5"/>
      <c r="FD22" s="5"/>
      <c r="FE22" s="5"/>
      <c r="FF22" s="5"/>
      <c r="FG22" s="5"/>
      <c r="FH22" s="5"/>
      <c r="FI22" s="5"/>
      <c r="FJ22" s="5"/>
      <c r="FK22" s="5"/>
      <c r="FL22" s="5"/>
      <c r="FM22" s="5"/>
      <c r="FN22" s="5"/>
      <c r="FO22" s="5"/>
      <c r="FP22" s="5"/>
      <c r="FQ22" s="5"/>
      <c r="FR22" s="5"/>
      <c r="FS22" s="5"/>
      <c r="FT22" s="5"/>
      <c r="FU22" s="5"/>
      <c r="FV22" s="5"/>
      <c r="FW22" s="5"/>
      <c r="FX22" s="5"/>
      <c r="FY22" s="5"/>
      <c r="FZ22" s="5"/>
      <c r="GA22" s="5"/>
      <c r="GB22" s="5"/>
      <c r="GC22" s="5"/>
      <c r="GD22" s="5"/>
      <c r="GE22" s="5"/>
      <c r="GF22" s="5"/>
      <c r="GG22" s="5"/>
      <c r="GH22" s="5"/>
      <c r="GI22" s="5"/>
      <c r="GJ22" s="5"/>
      <c r="GK22" s="5"/>
      <c r="GL22" s="5"/>
      <c r="GM22" s="5"/>
      <c r="GN22" s="5"/>
      <c r="GO22" s="5"/>
      <c r="GP22" s="5"/>
      <c r="GQ22" s="5"/>
      <c r="GR22" s="5"/>
      <c r="GS22" s="5"/>
      <c r="GT22" s="5"/>
      <c r="GU22" s="5"/>
      <c r="GV22" s="5"/>
      <c r="GW22" s="5"/>
      <c r="GX22" s="5"/>
      <c r="GY22" s="5"/>
      <c r="GZ22" s="5"/>
      <c r="HA22" s="5"/>
      <c r="HB22" s="5"/>
      <c r="HC22" s="5"/>
      <c r="HD22" s="5"/>
      <c r="HE22" s="5"/>
      <c r="HF22" s="5"/>
      <c r="HG22" s="5"/>
      <c r="HH22" s="5"/>
      <c r="HI22" s="5"/>
      <c r="HJ22" s="5"/>
      <c r="HK22" s="5"/>
      <c r="HL22" s="5"/>
      <c r="HM22" s="5"/>
      <c r="HN22" s="5"/>
      <c r="HO22" s="5"/>
      <c r="HP22" s="5"/>
      <c r="HQ22" s="5"/>
      <c r="HR22" s="5"/>
      <c r="HS22" s="5"/>
      <c r="HT22" s="5"/>
      <c r="HU22" s="5"/>
      <c r="HV22" s="5"/>
      <c r="HW22" s="5"/>
      <c r="HX22" s="5"/>
      <c r="HY22" s="5"/>
      <c r="HZ22" s="5"/>
      <c r="IA22" s="5"/>
      <c r="IB22" s="5"/>
      <c r="IC22" s="5"/>
      <c r="ID22" s="5"/>
      <c r="IE22" s="5"/>
      <c r="IF22" s="5"/>
      <c r="IG22" s="5"/>
      <c r="IH22" s="5"/>
      <c r="II22" s="5"/>
      <c r="IJ22" s="5"/>
      <c r="IK22" s="5"/>
      <c r="IL22" s="5"/>
      <c r="IM22" s="5"/>
      <c r="IN22" s="5"/>
      <c r="IO22" s="5"/>
      <c r="IP22" s="5"/>
      <c r="IQ22" s="5"/>
      <c r="IR22" s="5"/>
      <c r="IS22" s="5"/>
      <c r="IT22" s="5"/>
      <c r="IU22" s="5"/>
      <c r="IV22" s="5"/>
    </row>
    <row r="23" spans="1:256" ht="49.5" customHeight="1">
      <c r="A23" s="11" t="s">
        <v>1031</v>
      </c>
      <c r="B23" s="12"/>
      <c r="C23" s="5"/>
      <c r="D23" s="10" t="s">
        <v>770</v>
      </c>
      <c r="E23" s="5" t="s">
        <v>607</v>
      </c>
      <c r="F23" s="5" t="s">
        <v>804</v>
      </c>
      <c r="G23" s="5" t="s">
        <v>590</v>
      </c>
      <c r="H23" s="10"/>
      <c r="I23" s="5"/>
      <c r="J23" s="5" t="s">
        <v>587</v>
      </c>
      <c r="K23" s="5"/>
      <c r="L23" s="5"/>
      <c r="M23" s="5"/>
      <c r="N23" s="5"/>
      <c r="O23" s="5"/>
      <c r="P23" s="5"/>
      <c r="Q23" s="5"/>
      <c r="R23" s="5"/>
      <c r="S23" s="5"/>
      <c r="T23" s="5"/>
      <c r="U23" s="5"/>
      <c r="V23" s="5"/>
      <c r="W23" s="5"/>
      <c r="X23" s="5"/>
      <c r="Y23" s="5"/>
      <c r="Z23" s="5"/>
      <c r="AA23" s="5"/>
      <c r="AB23" s="5"/>
      <c r="AC23" s="5"/>
      <c r="AD23" s="5"/>
      <c r="AE23" s="5"/>
      <c r="AF23" s="5"/>
      <c r="AG23" s="5"/>
      <c r="AH23" s="5"/>
      <c r="AI23" s="5"/>
      <c r="AJ23" s="5"/>
      <c r="AK23" s="5"/>
      <c r="AL23" s="5"/>
      <c r="AM23" s="5"/>
      <c r="AN23" s="5"/>
      <c r="AO23" s="5"/>
      <c r="AP23" s="5"/>
      <c r="AQ23" s="5"/>
      <c r="AR23" s="5"/>
      <c r="AS23" s="5"/>
      <c r="AT23" s="5"/>
      <c r="AU23" s="5"/>
      <c r="AV23" s="5"/>
      <c r="AW23" s="5"/>
      <c r="AX23" s="5"/>
      <c r="AY23" s="5"/>
      <c r="AZ23" s="5"/>
      <c r="BA23" s="5"/>
      <c r="BB23" s="5"/>
      <c r="BC23" s="5"/>
      <c r="BD23" s="5"/>
      <c r="BE23" s="5"/>
      <c r="BF23" s="5"/>
      <c r="BG23" s="5"/>
      <c r="BH23" s="5"/>
      <c r="BI23" s="5"/>
      <c r="BJ23" s="5"/>
      <c r="BK23" s="5"/>
      <c r="BL23" s="5"/>
      <c r="BM23" s="5"/>
      <c r="BN23" s="5"/>
      <c r="BO23" s="5"/>
      <c r="BP23" s="5"/>
      <c r="BQ23" s="5"/>
      <c r="BR23" s="5"/>
      <c r="BS23" s="5"/>
      <c r="BT23" s="5"/>
      <c r="BU23" s="5"/>
      <c r="BV23" s="5"/>
      <c r="BW23" s="5"/>
      <c r="BX23" s="5"/>
      <c r="BY23" s="5"/>
      <c r="BZ23" s="5"/>
      <c r="CA23" s="5"/>
      <c r="CB23" s="5"/>
      <c r="CC23" s="5"/>
      <c r="CD23" s="5"/>
      <c r="CE23" s="5"/>
      <c r="CF23" s="5"/>
      <c r="CG23" s="5"/>
      <c r="CH23" s="5"/>
      <c r="CI23" s="5"/>
      <c r="CJ23" s="5"/>
      <c r="CK23" s="5"/>
      <c r="CL23" s="5"/>
      <c r="CM23" s="5"/>
      <c r="CN23" s="5"/>
      <c r="CO23" s="5"/>
      <c r="CP23" s="5"/>
      <c r="CQ23" s="5"/>
      <c r="CR23" s="5"/>
      <c r="CS23" s="5"/>
      <c r="CT23" s="5"/>
      <c r="CU23" s="5"/>
      <c r="CV23" s="5"/>
      <c r="CW23" s="5"/>
      <c r="CX23" s="5"/>
      <c r="CY23" s="5"/>
      <c r="CZ23" s="5"/>
      <c r="DA23" s="5"/>
      <c r="DB23" s="5"/>
      <c r="DC23" s="5"/>
      <c r="DD23" s="5"/>
      <c r="DE23" s="5"/>
      <c r="DF23" s="5"/>
      <c r="DG23" s="5"/>
      <c r="DH23" s="5"/>
      <c r="DI23" s="5"/>
      <c r="DJ23" s="5"/>
      <c r="DK23" s="5"/>
      <c r="DL23" s="5"/>
      <c r="DM23" s="5"/>
      <c r="DN23" s="5"/>
      <c r="DO23" s="5"/>
      <c r="DP23" s="5"/>
      <c r="DQ23" s="5"/>
      <c r="DR23" s="5"/>
      <c r="DS23" s="5"/>
      <c r="DT23" s="5"/>
      <c r="DU23" s="5"/>
      <c r="DV23" s="5"/>
      <c r="DW23" s="5"/>
      <c r="DX23" s="5"/>
      <c r="DY23" s="5"/>
      <c r="DZ23" s="5"/>
      <c r="EA23" s="5"/>
      <c r="EB23" s="5"/>
      <c r="EC23" s="5"/>
      <c r="ED23" s="5"/>
      <c r="EE23" s="5"/>
      <c r="EF23" s="5"/>
      <c r="EG23" s="5"/>
      <c r="EH23" s="5"/>
      <c r="EI23" s="5"/>
      <c r="EJ23" s="5"/>
      <c r="EK23" s="5"/>
      <c r="EL23" s="5"/>
      <c r="EM23" s="5"/>
      <c r="EN23" s="5"/>
      <c r="EO23" s="5"/>
      <c r="EP23" s="5"/>
      <c r="EQ23" s="5"/>
      <c r="ER23" s="5"/>
      <c r="ES23" s="5"/>
      <c r="ET23" s="5"/>
      <c r="EU23" s="5"/>
      <c r="EV23" s="5"/>
      <c r="EW23" s="5"/>
      <c r="EX23" s="5"/>
      <c r="EY23" s="5"/>
      <c r="EZ23" s="5"/>
      <c r="FA23" s="5"/>
      <c r="FB23" s="5"/>
      <c r="FC23" s="5"/>
      <c r="FD23" s="5"/>
      <c r="FE23" s="5"/>
      <c r="FF23" s="5"/>
      <c r="FG23" s="5"/>
      <c r="FH23" s="5"/>
      <c r="FI23" s="5"/>
      <c r="FJ23" s="5"/>
      <c r="FK23" s="5"/>
      <c r="FL23" s="5"/>
      <c r="FM23" s="5"/>
      <c r="FN23" s="5"/>
      <c r="FO23" s="5"/>
      <c r="FP23" s="5"/>
      <c r="FQ23" s="5"/>
      <c r="FR23" s="5"/>
      <c r="FS23" s="5"/>
      <c r="FT23" s="5"/>
      <c r="FU23" s="5"/>
      <c r="FV23" s="5"/>
      <c r="FW23" s="5"/>
      <c r="FX23" s="5"/>
      <c r="FY23" s="5"/>
      <c r="FZ23" s="5"/>
      <c r="GA23" s="5"/>
      <c r="GB23" s="5"/>
      <c r="GC23" s="5"/>
      <c r="GD23" s="5"/>
      <c r="GE23" s="5"/>
      <c r="GF23" s="5"/>
      <c r="GG23" s="5"/>
      <c r="GH23" s="5"/>
      <c r="GI23" s="5"/>
      <c r="GJ23" s="5"/>
      <c r="GK23" s="5"/>
      <c r="GL23" s="5"/>
      <c r="GM23" s="5"/>
      <c r="GN23" s="5"/>
      <c r="GO23" s="5"/>
      <c r="GP23" s="5"/>
      <c r="GQ23" s="5"/>
      <c r="GR23" s="5"/>
      <c r="GS23" s="5"/>
      <c r="GT23" s="5"/>
      <c r="GU23" s="5"/>
      <c r="GV23" s="5"/>
      <c r="GW23" s="5"/>
      <c r="GX23" s="5"/>
      <c r="GY23" s="5"/>
      <c r="GZ23" s="5"/>
      <c r="HA23" s="5"/>
      <c r="HB23" s="5"/>
      <c r="HC23" s="5"/>
      <c r="HD23" s="5"/>
      <c r="HE23" s="5"/>
      <c r="HF23" s="5"/>
      <c r="HG23" s="5"/>
      <c r="HH23" s="5"/>
      <c r="HI23" s="5"/>
      <c r="HJ23" s="5"/>
      <c r="HK23" s="5"/>
      <c r="HL23" s="5"/>
      <c r="HM23" s="5"/>
      <c r="HN23" s="5"/>
      <c r="HO23" s="5"/>
      <c r="HP23" s="5"/>
      <c r="HQ23" s="5"/>
      <c r="HR23" s="5"/>
      <c r="HS23" s="5"/>
      <c r="HT23" s="5"/>
      <c r="HU23" s="5"/>
      <c r="HV23" s="5"/>
      <c r="HW23" s="5"/>
      <c r="HX23" s="5"/>
      <c r="HY23" s="5"/>
      <c r="HZ23" s="5"/>
      <c r="IA23" s="5"/>
      <c r="IB23" s="5"/>
      <c r="IC23" s="5"/>
      <c r="ID23" s="5"/>
      <c r="IE23" s="5"/>
      <c r="IF23" s="5"/>
      <c r="IG23" s="5"/>
      <c r="IH23" s="5"/>
      <c r="II23" s="5"/>
      <c r="IJ23" s="5"/>
      <c r="IK23" s="5"/>
      <c r="IL23" s="5"/>
      <c r="IM23" s="5"/>
      <c r="IN23" s="5"/>
      <c r="IO23" s="5"/>
      <c r="IP23" s="5"/>
      <c r="IQ23" s="5"/>
      <c r="IR23" s="5"/>
      <c r="IS23" s="5"/>
      <c r="IT23" s="5"/>
      <c r="IU23" s="5"/>
      <c r="IV23" s="5"/>
    </row>
    <row r="24" spans="1:256" ht="50.25" customHeight="1">
      <c r="A24" s="11" t="s">
        <v>1077</v>
      </c>
      <c r="B24" s="12"/>
      <c r="C24" s="5"/>
      <c r="D24" s="10" t="s">
        <v>1342</v>
      </c>
      <c r="E24" s="5" t="s">
        <v>607</v>
      </c>
      <c r="F24" s="5" t="s">
        <v>1078</v>
      </c>
      <c r="G24" s="5" t="s">
        <v>606</v>
      </c>
      <c r="H24" s="10" t="s">
        <v>634</v>
      </c>
      <c r="I24" s="5" t="s">
        <v>1079</v>
      </c>
      <c r="J24" s="5" t="s">
        <v>587</v>
      </c>
      <c r="K24" s="5"/>
      <c r="L24" s="5"/>
      <c r="M24" s="5"/>
      <c r="N24" s="5"/>
      <c r="O24" s="5"/>
      <c r="P24" s="5"/>
      <c r="Q24" s="5"/>
      <c r="R24" s="5"/>
      <c r="S24" s="5"/>
      <c r="T24" s="5"/>
      <c r="U24" s="5"/>
      <c r="V24" s="5"/>
      <c r="W24" s="5"/>
      <c r="X24" s="5"/>
      <c r="Y24" s="5"/>
      <c r="Z24" s="5"/>
      <c r="AA24" s="5"/>
      <c r="AB24" s="5"/>
      <c r="AC24" s="5"/>
      <c r="AD24" s="5"/>
      <c r="AE24" s="5"/>
      <c r="AF24" s="5"/>
      <c r="AG24" s="5"/>
      <c r="AH24" s="5"/>
      <c r="AI24" s="5"/>
      <c r="AJ24" s="5"/>
      <c r="AK24" s="5"/>
      <c r="AL24" s="5"/>
      <c r="AM24" s="5"/>
      <c r="AN24" s="5"/>
      <c r="AO24" s="5"/>
      <c r="AP24" s="5"/>
      <c r="AQ24" s="5"/>
      <c r="AR24" s="5"/>
      <c r="AS24" s="5"/>
      <c r="AT24" s="5"/>
      <c r="AU24" s="5"/>
      <c r="AV24" s="5"/>
      <c r="AW24" s="5"/>
      <c r="AX24" s="5"/>
      <c r="AY24" s="5"/>
      <c r="AZ24" s="5"/>
      <c r="BA24" s="5"/>
      <c r="BB24" s="5"/>
      <c r="BC24" s="5"/>
      <c r="BD24" s="5"/>
      <c r="BE24" s="5"/>
      <c r="BF24" s="5"/>
      <c r="BG24" s="5"/>
      <c r="BH24" s="5"/>
      <c r="BI24" s="5"/>
      <c r="BJ24" s="5"/>
      <c r="BK24" s="5"/>
      <c r="BL24" s="5"/>
      <c r="BM24" s="5"/>
      <c r="BN24" s="5"/>
      <c r="BO24" s="5"/>
      <c r="BP24" s="5"/>
      <c r="BQ24" s="5"/>
      <c r="BR24" s="5"/>
      <c r="BS24" s="5"/>
      <c r="BT24" s="5"/>
      <c r="BU24" s="5"/>
      <c r="BV24" s="5"/>
      <c r="BW24" s="5"/>
      <c r="BX24" s="5"/>
      <c r="BY24" s="5"/>
      <c r="BZ24" s="5"/>
      <c r="CA24" s="5"/>
      <c r="CB24" s="5"/>
      <c r="CC24" s="5"/>
      <c r="CD24" s="5"/>
      <c r="CE24" s="5"/>
      <c r="CF24" s="5"/>
      <c r="CG24" s="5"/>
      <c r="CH24" s="5"/>
      <c r="CI24" s="5"/>
      <c r="CJ24" s="5"/>
      <c r="CK24" s="5"/>
      <c r="CL24" s="5"/>
      <c r="CM24" s="5"/>
      <c r="CN24" s="5"/>
      <c r="CO24" s="5"/>
      <c r="CP24" s="5"/>
      <c r="CQ24" s="5"/>
      <c r="CR24" s="5"/>
      <c r="CS24" s="5"/>
      <c r="CT24" s="5"/>
      <c r="CU24" s="5"/>
      <c r="CV24" s="5"/>
      <c r="CW24" s="5"/>
      <c r="CX24" s="5"/>
      <c r="CY24" s="5"/>
      <c r="CZ24" s="5"/>
      <c r="DA24" s="5"/>
      <c r="DB24" s="5"/>
      <c r="DC24" s="5"/>
      <c r="DD24" s="5"/>
      <c r="DE24" s="5"/>
      <c r="DF24" s="5"/>
      <c r="DG24" s="5"/>
      <c r="DH24" s="5"/>
      <c r="DI24" s="5"/>
      <c r="DJ24" s="5"/>
      <c r="DK24" s="5"/>
      <c r="DL24" s="5"/>
      <c r="DM24" s="5"/>
      <c r="DN24" s="5"/>
      <c r="DO24" s="5"/>
      <c r="DP24" s="5"/>
      <c r="DQ24" s="5"/>
      <c r="DR24" s="5"/>
      <c r="DS24" s="5"/>
      <c r="DT24" s="5"/>
      <c r="DU24" s="5"/>
      <c r="DV24" s="5"/>
      <c r="DW24" s="5"/>
      <c r="DX24" s="5"/>
      <c r="DY24" s="5"/>
      <c r="DZ24" s="5"/>
      <c r="EA24" s="5"/>
      <c r="EB24" s="5"/>
      <c r="EC24" s="5"/>
      <c r="ED24" s="5"/>
      <c r="EE24" s="5"/>
      <c r="EF24" s="5"/>
      <c r="EG24" s="5"/>
      <c r="EH24" s="5"/>
      <c r="EI24" s="5"/>
      <c r="EJ24" s="5"/>
      <c r="EK24" s="5"/>
      <c r="EL24" s="5"/>
      <c r="EM24" s="5"/>
      <c r="EN24" s="5"/>
      <c r="EO24" s="5"/>
      <c r="EP24" s="5"/>
      <c r="EQ24" s="5"/>
      <c r="ER24" s="5"/>
      <c r="ES24" s="5"/>
      <c r="ET24" s="5"/>
      <c r="EU24" s="5"/>
      <c r="EV24" s="5"/>
      <c r="EW24" s="5"/>
      <c r="EX24" s="5"/>
      <c r="EY24" s="5"/>
      <c r="EZ24" s="5"/>
      <c r="FA24" s="5"/>
      <c r="FB24" s="5"/>
      <c r="FC24" s="5"/>
      <c r="FD24" s="5"/>
      <c r="FE24" s="5"/>
      <c r="FF24" s="5"/>
      <c r="FG24" s="5"/>
      <c r="FH24" s="5"/>
      <c r="FI24" s="5"/>
      <c r="FJ24" s="5"/>
      <c r="FK24" s="5"/>
      <c r="FL24" s="5"/>
      <c r="FM24" s="5"/>
      <c r="FN24" s="5"/>
      <c r="FO24" s="5"/>
      <c r="FP24" s="5"/>
      <c r="FQ24" s="5"/>
      <c r="FR24" s="5"/>
      <c r="FS24" s="5"/>
      <c r="FT24" s="5"/>
      <c r="FU24" s="5"/>
      <c r="FV24" s="5"/>
      <c r="FW24" s="5"/>
      <c r="FX24" s="5"/>
      <c r="FY24" s="5"/>
      <c r="FZ24" s="5"/>
      <c r="GA24" s="5"/>
      <c r="GB24" s="5"/>
      <c r="GC24" s="5"/>
      <c r="GD24" s="5"/>
      <c r="GE24" s="5"/>
      <c r="GF24" s="5"/>
      <c r="GG24" s="5"/>
      <c r="GH24" s="5"/>
      <c r="GI24" s="5"/>
      <c r="GJ24" s="5"/>
      <c r="GK24" s="5"/>
      <c r="GL24" s="5"/>
      <c r="GM24" s="5"/>
      <c r="GN24" s="5"/>
      <c r="GO24" s="5"/>
      <c r="GP24" s="5"/>
      <c r="GQ24" s="5"/>
      <c r="GR24" s="5"/>
      <c r="GS24" s="5"/>
      <c r="GT24" s="5"/>
      <c r="GU24" s="5"/>
      <c r="GV24" s="5"/>
      <c r="GW24" s="5"/>
      <c r="GX24" s="5"/>
      <c r="GY24" s="5"/>
      <c r="GZ24" s="5"/>
      <c r="HA24" s="5"/>
      <c r="HB24" s="5"/>
      <c r="HC24" s="5"/>
      <c r="HD24" s="5"/>
      <c r="HE24" s="5"/>
      <c r="HF24" s="5"/>
      <c r="HG24" s="5"/>
      <c r="HH24" s="5"/>
      <c r="HI24" s="5"/>
      <c r="HJ24" s="5"/>
      <c r="HK24" s="5"/>
      <c r="HL24" s="5"/>
      <c r="HM24" s="5"/>
      <c r="HN24" s="5"/>
      <c r="HO24" s="5"/>
      <c r="HP24" s="5"/>
      <c r="HQ24" s="5"/>
      <c r="HR24" s="5"/>
      <c r="HS24" s="5"/>
      <c r="HT24" s="5"/>
      <c r="HU24" s="5"/>
      <c r="HV24" s="5"/>
      <c r="HW24" s="5"/>
      <c r="HX24" s="5"/>
      <c r="HY24" s="5"/>
      <c r="HZ24" s="5"/>
      <c r="IA24" s="5"/>
      <c r="IB24" s="5"/>
      <c r="IC24" s="5"/>
      <c r="ID24" s="5"/>
      <c r="IE24" s="5"/>
      <c r="IF24" s="5"/>
      <c r="IG24" s="5"/>
      <c r="IH24" s="5"/>
      <c r="II24" s="5"/>
      <c r="IJ24" s="5"/>
      <c r="IK24" s="5"/>
      <c r="IL24" s="5"/>
      <c r="IM24" s="5"/>
      <c r="IN24" s="5"/>
      <c r="IO24" s="5"/>
      <c r="IP24" s="5"/>
      <c r="IQ24" s="5"/>
      <c r="IR24" s="5"/>
      <c r="IS24" s="5"/>
      <c r="IT24" s="5"/>
      <c r="IU24" s="5"/>
      <c r="IV24" s="5"/>
    </row>
    <row r="25" spans="1:256" ht="36.75" customHeight="1">
      <c r="A25" s="11" t="s">
        <v>1081</v>
      </c>
      <c r="B25" s="12"/>
      <c r="C25" s="5" t="s">
        <v>1082</v>
      </c>
      <c r="D25" s="17" t="s">
        <v>1354</v>
      </c>
      <c r="E25" s="10" t="s">
        <v>607</v>
      </c>
      <c r="F25" s="5"/>
      <c r="G25" s="5" t="s">
        <v>606</v>
      </c>
      <c r="H25" s="10" t="s">
        <v>1083</v>
      </c>
      <c r="I25" s="5" t="s">
        <v>1084</v>
      </c>
      <c r="J25" s="5" t="s">
        <v>587</v>
      </c>
      <c r="K25" s="5"/>
      <c r="L25" s="5"/>
      <c r="M25" s="5"/>
      <c r="N25" s="5"/>
      <c r="O25" s="5"/>
      <c r="P25" s="5"/>
      <c r="Q25" s="5"/>
      <c r="R25" s="5"/>
      <c r="S25" s="5"/>
      <c r="T25" s="5"/>
      <c r="U25" s="5"/>
      <c r="V25" s="5"/>
      <c r="W25" s="5"/>
      <c r="X25" s="5"/>
      <c r="Y25" s="5"/>
      <c r="Z25" s="5"/>
      <c r="AA25" s="5"/>
      <c r="AB25" s="5"/>
      <c r="AC25" s="5"/>
      <c r="AD25" s="5"/>
      <c r="AE25" s="5"/>
      <c r="AF25" s="5"/>
      <c r="AG25" s="5"/>
      <c r="AH25" s="5"/>
      <c r="AI25" s="5"/>
      <c r="AJ25" s="5"/>
      <c r="AK25" s="5"/>
      <c r="AL25" s="5"/>
      <c r="AM25" s="5"/>
      <c r="AN25" s="5"/>
      <c r="AO25" s="5"/>
      <c r="AP25" s="5"/>
      <c r="AQ25" s="5"/>
      <c r="AR25" s="5"/>
      <c r="AS25" s="5"/>
      <c r="AT25" s="5"/>
      <c r="AU25" s="5"/>
      <c r="AV25" s="5"/>
      <c r="AW25" s="5"/>
      <c r="AX25" s="5"/>
      <c r="AY25" s="5"/>
      <c r="AZ25" s="5"/>
      <c r="BA25" s="5"/>
      <c r="BB25" s="5"/>
      <c r="BC25" s="5"/>
      <c r="BD25" s="5"/>
      <c r="BE25" s="5"/>
      <c r="BF25" s="5"/>
      <c r="BG25" s="5"/>
      <c r="BH25" s="5"/>
      <c r="BI25" s="5"/>
      <c r="BJ25" s="5"/>
      <c r="BK25" s="5"/>
      <c r="BL25" s="5"/>
      <c r="BM25" s="5"/>
      <c r="BN25" s="5"/>
      <c r="BO25" s="5"/>
      <c r="BP25" s="5"/>
      <c r="BQ25" s="5"/>
      <c r="BR25" s="5"/>
      <c r="BS25" s="5"/>
      <c r="BT25" s="5"/>
      <c r="BU25" s="5"/>
      <c r="BV25" s="5"/>
      <c r="BW25" s="5"/>
      <c r="BX25" s="5"/>
      <c r="BY25" s="5"/>
      <c r="BZ25" s="5"/>
      <c r="CA25" s="5"/>
      <c r="CB25" s="5"/>
      <c r="CC25" s="5"/>
      <c r="CD25" s="5"/>
      <c r="CE25" s="5"/>
      <c r="CF25" s="5"/>
      <c r="CG25" s="5"/>
      <c r="CH25" s="5"/>
      <c r="CI25" s="5"/>
      <c r="CJ25" s="5"/>
      <c r="CK25" s="5"/>
      <c r="CL25" s="5"/>
      <c r="CM25" s="5"/>
      <c r="CN25" s="5"/>
      <c r="CO25" s="5"/>
      <c r="CP25" s="5"/>
      <c r="CQ25" s="5"/>
      <c r="CR25" s="5"/>
      <c r="CS25" s="5"/>
      <c r="CT25" s="5"/>
      <c r="CU25" s="5"/>
      <c r="CV25" s="5"/>
      <c r="CW25" s="5"/>
      <c r="CX25" s="5"/>
      <c r="CY25" s="5"/>
      <c r="CZ25" s="5"/>
      <c r="DA25" s="5"/>
      <c r="DB25" s="5"/>
      <c r="DC25" s="5"/>
      <c r="DD25" s="5"/>
      <c r="DE25" s="5"/>
      <c r="DF25" s="5"/>
      <c r="DG25" s="5"/>
      <c r="DH25" s="5"/>
      <c r="DI25" s="5"/>
      <c r="DJ25" s="5"/>
      <c r="DK25" s="5"/>
      <c r="DL25" s="5"/>
      <c r="DM25" s="5"/>
      <c r="DN25" s="5"/>
      <c r="DO25" s="5"/>
      <c r="DP25" s="5"/>
      <c r="DQ25" s="5"/>
      <c r="DR25" s="5"/>
      <c r="DS25" s="5"/>
      <c r="DT25" s="5"/>
      <c r="DU25" s="5"/>
      <c r="DV25" s="5"/>
      <c r="DW25" s="5"/>
      <c r="DX25" s="5"/>
      <c r="DY25" s="5"/>
      <c r="DZ25" s="5"/>
      <c r="EA25" s="5"/>
      <c r="EB25" s="5"/>
      <c r="EC25" s="5"/>
      <c r="ED25" s="5"/>
      <c r="EE25" s="5"/>
      <c r="EF25" s="5"/>
      <c r="EG25" s="5"/>
      <c r="EH25" s="5"/>
      <c r="EI25" s="5"/>
      <c r="EJ25" s="5"/>
      <c r="EK25" s="5"/>
      <c r="EL25" s="5"/>
      <c r="EM25" s="5"/>
      <c r="EN25" s="5"/>
      <c r="EO25" s="5"/>
      <c r="EP25" s="5"/>
      <c r="EQ25" s="5"/>
      <c r="ER25" s="5"/>
      <c r="ES25" s="5"/>
      <c r="ET25" s="5"/>
      <c r="EU25" s="5"/>
      <c r="EV25" s="5"/>
      <c r="EW25" s="5"/>
      <c r="EX25" s="5"/>
      <c r="EY25" s="5"/>
      <c r="EZ25" s="5"/>
      <c r="FA25" s="5"/>
      <c r="FB25" s="5"/>
      <c r="FC25" s="5"/>
      <c r="FD25" s="5"/>
      <c r="FE25" s="5"/>
      <c r="FF25" s="5"/>
      <c r="FG25" s="5"/>
      <c r="FH25" s="5"/>
      <c r="FI25" s="5"/>
      <c r="FJ25" s="5"/>
      <c r="FK25" s="5"/>
      <c r="FL25" s="5"/>
      <c r="FM25" s="5"/>
      <c r="FN25" s="5"/>
      <c r="FO25" s="5"/>
      <c r="FP25" s="5"/>
      <c r="FQ25" s="5"/>
      <c r="FR25" s="5"/>
      <c r="FS25" s="5"/>
      <c r="FT25" s="5"/>
      <c r="FU25" s="5"/>
      <c r="FV25" s="5"/>
      <c r="FW25" s="5"/>
      <c r="FX25" s="5"/>
      <c r="FY25" s="5"/>
      <c r="FZ25" s="5"/>
      <c r="GA25" s="5"/>
      <c r="GB25" s="5"/>
      <c r="GC25" s="5"/>
      <c r="GD25" s="5"/>
      <c r="GE25" s="5"/>
      <c r="GF25" s="5"/>
      <c r="GG25" s="5"/>
      <c r="GH25" s="5"/>
      <c r="GI25" s="5"/>
      <c r="GJ25" s="5"/>
      <c r="GK25" s="5"/>
      <c r="GL25" s="5"/>
      <c r="GM25" s="5"/>
      <c r="GN25" s="5"/>
      <c r="GO25" s="5"/>
      <c r="GP25" s="5"/>
      <c r="GQ25" s="5"/>
      <c r="GR25" s="5"/>
      <c r="GS25" s="5"/>
      <c r="GT25" s="5"/>
      <c r="GU25" s="5"/>
      <c r="GV25" s="5"/>
      <c r="GW25" s="5"/>
      <c r="GX25" s="5"/>
      <c r="GY25" s="5"/>
      <c r="GZ25" s="5"/>
      <c r="HA25" s="5"/>
      <c r="HB25" s="5"/>
      <c r="HC25" s="5"/>
      <c r="HD25" s="5"/>
      <c r="HE25" s="5"/>
      <c r="HF25" s="5"/>
      <c r="HG25" s="5"/>
      <c r="HH25" s="5"/>
      <c r="HI25" s="5"/>
      <c r="HJ25" s="5"/>
      <c r="HK25" s="5"/>
      <c r="HL25" s="5"/>
      <c r="HM25" s="5"/>
      <c r="HN25" s="5"/>
      <c r="HO25" s="5"/>
      <c r="HP25" s="5"/>
      <c r="HQ25" s="5"/>
      <c r="HR25" s="5"/>
      <c r="HS25" s="5"/>
      <c r="HT25" s="5"/>
      <c r="HU25" s="5"/>
      <c r="HV25" s="5"/>
      <c r="HW25" s="5"/>
      <c r="HX25" s="5"/>
      <c r="HY25" s="5"/>
      <c r="HZ25" s="5"/>
      <c r="IA25" s="5"/>
      <c r="IB25" s="5"/>
      <c r="IC25" s="5"/>
      <c r="ID25" s="5"/>
      <c r="IE25" s="5"/>
      <c r="IF25" s="5"/>
      <c r="IG25" s="5"/>
      <c r="IH25" s="5"/>
      <c r="II25" s="5"/>
      <c r="IJ25" s="5"/>
      <c r="IK25" s="5"/>
      <c r="IL25" s="5"/>
      <c r="IM25" s="5"/>
      <c r="IN25" s="5"/>
      <c r="IO25" s="5"/>
      <c r="IP25" s="5"/>
      <c r="IQ25" s="5"/>
      <c r="IR25" s="5"/>
      <c r="IS25" s="5"/>
      <c r="IT25" s="5"/>
      <c r="IU25" s="5"/>
      <c r="IV25" s="5"/>
    </row>
    <row r="26" spans="1:256" ht="41.25" customHeight="1">
      <c r="A26" s="11" t="s">
        <v>1089</v>
      </c>
      <c r="B26" s="7"/>
      <c r="C26" s="5"/>
      <c r="D26" s="10" t="s">
        <v>665</v>
      </c>
      <c r="E26" s="14"/>
      <c r="F26" s="5" t="s">
        <v>1090</v>
      </c>
      <c r="G26" s="5" t="s">
        <v>606</v>
      </c>
      <c r="H26" s="10"/>
      <c r="I26" s="5"/>
      <c r="J26" s="5" t="s">
        <v>587</v>
      </c>
      <c r="K26" s="5"/>
      <c r="L26" s="5"/>
      <c r="M26" s="5"/>
      <c r="N26" s="5"/>
      <c r="O26" s="5"/>
      <c r="P26" s="5"/>
      <c r="Q26" s="5"/>
      <c r="R26" s="5"/>
      <c r="S26" s="5"/>
      <c r="T26" s="5"/>
      <c r="U26" s="5"/>
      <c r="V26" s="5"/>
      <c r="W26" s="5"/>
      <c r="X26" s="5"/>
      <c r="Y26" s="5"/>
      <c r="Z26" s="5"/>
      <c r="AA26" s="5"/>
      <c r="AB26" s="5"/>
      <c r="AC26" s="5"/>
      <c r="AD26" s="5"/>
      <c r="AE26" s="5"/>
      <c r="AF26" s="5"/>
      <c r="AG26" s="5"/>
      <c r="AH26" s="5"/>
      <c r="AI26" s="5"/>
      <c r="AJ26" s="5"/>
      <c r="AK26" s="5"/>
      <c r="AL26" s="5"/>
      <c r="AM26" s="5"/>
      <c r="AN26" s="5"/>
      <c r="AO26" s="5"/>
      <c r="AP26" s="5"/>
      <c r="AQ26" s="5"/>
      <c r="AR26" s="5"/>
      <c r="AS26" s="5"/>
      <c r="AT26" s="5"/>
      <c r="AU26" s="5"/>
      <c r="AV26" s="5"/>
      <c r="AW26" s="5"/>
      <c r="AX26" s="5"/>
      <c r="AY26" s="5"/>
      <c r="AZ26" s="5"/>
      <c r="BA26" s="5"/>
      <c r="BB26" s="5"/>
      <c r="BC26" s="5"/>
      <c r="BD26" s="5"/>
      <c r="BE26" s="5"/>
      <c r="BF26" s="5"/>
      <c r="BG26" s="5"/>
      <c r="BH26" s="5"/>
      <c r="BI26" s="5"/>
      <c r="BJ26" s="5"/>
      <c r="BK26" s="5"/>
      <c r="BL26" s="5"/>
      <c r="BM26" s="5"/>
      <c r="BN26" s="5"/>
      <c r="BO26" s="5"/>
      <c r="BP26" s="5"/>
      <c r="BQ26" s="5"/>
      <c r="BR26" s="5"/>
      <c r="BS26" s="5"/>
      <c r="BT26" s="5"/>
      <c r="BU26" s="5"/>
      <c r="BV26" s="5"/>
      <c r="BW26" s="5"/>
      <c r="BX26" s="5"/>
      <c r="BY26" s="5"/>
      <c r="BZ26" s="5"/>
      <c r="CA26" s="5"/>
      <c r="CB26" s="5"/>
      <c r="CC26" s="5"/>
      <c r="CD26" s="5"/>
      <c r="CE26" s="5"/>
      <c r="CF26" s="5"/>
      <c r="CG26" s="5"/>
      <c r="CH26" s="5"/>
      <c r="CI26" s="5"/>
      <c r="CJ26" s="5"/>
      <c r="CK26" s="5"/>
      <c r="CL26" s="5"/>
      <c r="CM26" s="5"/>
      <c r="CN26" s="5"/>
      <c r="CO26" s="5"/>
      <c r="CP26" s="5"/>
      <c r="CQ26" s="5"/>
      <c r="CR26" s="5"/>
      <c r="CS26" s="5"/>
      <c r="CT26" s="5"/>
      <c r="CU26" s="5"/>
      <c r="CV26" s="5"/>
      <c r="CW26" s="5"/>
      <c r="CX26" s="5"/>
      <c r="CY26" s="5"/>
      <c r="CZ26" s="5"/>
      <c r="DA26" s="5"/>
      <c r="DB26" s="5"/>
      <c r="DC26" s="5"/>
      <c r="DD26" s="5"/>
      <c r="DE26" s="5"/>
      <c r="DF26" s="5"/>
      <c r="DG26" s="5"/>
      <c r="DH26" s="5"/>
      <c r="DI26" s="5"/>
      <c r="DJ26" s="5"/>
      <c r="DK26" s="5"/>
      <c r="DL26" s="5"/>
      <c r="DM26" s="5"/>
      <c r="DN26" s="5"/>
      <c r="DO26" s="5"/>
      <c r="DP26" s="5"/>
      <c r="DQ26" s="5"/>
      <c r="DR26" s="5"/>
      <c r="DS26" s="5"/>
      <c r="DT26" s="5"/>
      <c r="DU26" s="5"/>
      <c r="DV26" s="5"/>
      <c r="DW26" s="5"/>
      <c r="DX26" s="5"/>
      <c r="DY26" s="5"/>
      <c r="DZ26" s="5"/>
      <c r="EA26" s="5"/>
      <c r="EB26" s="5"/>
      <c r="EC26" s="5"/>
      <c r="ED26" s="5"/>
      <c r="EE26" s="5"/>
      <c r="EF26" s="5"/>
      <c r="EG26" s="5"/>
      <c r="EH26" s="5"/>
      <c r="EI26" s="5"/>
      <c r="EJ26" s="5"/>
      <c r="EK26" s="5"/>
      <c r="EL26" s="5"/>
      <c r="EM26" s="5"/>
      <c r="EN26" s="5"/>
      <c r="EO26" s="5"/>
      <c r="EP26" s="5"/>
      <c r="EQ26" s="5"/>
      <c r="ER26" s="5"/>
      <c r="ES26" s="5"/>
      <c r="ET26" s="5"/>
      <c r="EU26" s="5"/>
      <c r="EV26" s="5"/>
      <c r="EW26" s="5"/>
      <c r="EX26" s="5"/>
      <c r="EY26" s="5"/>
      <c r="EZ26" s="5"/>
      <c r="FA26" s="5"/>
      <c r="FB26" s="5"/>
      <c r="FC26" s="5"/>
      <c r="FD26" s="5"/>
      <c r="FE26" s="5"/>
      <c r="FF26" s="5"/>
      <c r="FG26" s="5"/>
      <c r="FH26" s="5"/>
      <c r="FI26" s="5"/>
      <c r="FJ26" s="5"/>
      <c r="FK26" s="5"/>
      <c r="FL26" s="5"/>
      <c r="FM26" s="5"/>
      <c r="FN26" s="5"/>
      <c r="FO26" s="5"/>
      <c r="FP26" s="5"/>
      <c r="FQ26" s="5"/>
      <c r="FR26" s="5"/>
      <c r="FS26" s="5"/>
      <c r="FT26" s="5"/>
      <c r="FU26" s="5"/>
      <c r="FV26" s="5"/>
      <c r="FW26" s="5"/>
      <c r="FX26" s="5"/>
      <c r="FY26" s="5"/>
      <c r="FZ26" s="5"/>
      <c r="GA26" s="5"/>
      <c r="GB26" s="5"/>
      <c r="GC26" s="5"/>
      <c r="GD26" s="5"/>
      <c r="GE26" s="5"/>
      <c r="GF26" s="5"/>
      <c r="GG26" s="5"/>
      <c r="GH26" s="5"/>
      <c r="GI26" s="5"/>
      <c r="GJ26" s="5"/>
      <c r="GK26" s="5"/>
      <c r="GL26" s="5"/>
      <c r="GM26" s="5"/>
      <c r="GN26" s="5"/>
      <c r="GO26" s="5"/>
      <c r="GP26" s="5"/>
      <c r="GQ26" s="5"/>
      <c r="GR26" s="5"/>
      <c r="GS26" s="5"/>
      <c r="GT26" s="5"/>
      <c r="GU26" s="5"/>
      <c r="GV26" s="5"/>
      <c r="GW26" s="5"/>
      <c r="GX26" s="5"/>
      <c r="GY26" s="5"/>
      <c r="GZ26" s="5"/>
      <c r="HA26" s="5"/>
      <c r="HB26" s="5"/>
      <c r="HC26" s="5"/>
      <c r="HD26" s="5"/>
      <c r="HE26" s="5"/>
      <c r="HF26" s="5"/>
      <c r="HG26" s="5"/>
      <c r="HH26" s="5"/>
      <c r="HI26" s="5"/>
      <c r="HJ26" s="5"/>
      <c r="HK26" s="5"/>
      <c r="HL26" s="5"/>
      <c r="HM26" s="5"/>
      <c r="HN26" s="5"/>
      <c r="HO26" s="5"/>
      <c r="HP26" s="5"/>
      <c r="HQ26" s="5"/>
      <c r="HR26" s="5"/>
      <c r="HS26" s="5"/>
      <c r="HT26" s="5"/>
      <c r="HU26" s="5"/>
      <c r="HV26" s="5"/>
      <c r="HW26" s="5"/>
      <c r="HX26" s="5"/>
      <c r="HY26" s="5"/>
      <c r="HZ26" s="5"/>
      <c r="IA26" s="5"/>
      <c r="IB26" s="5"/>
      <c r="IC26" s="5"/>
      <c r="ID26" s="5"/>
      <c r="IE26" s="5"/>
      <c r="IF26" s="5"/>
      <c r="IG26" s="5"/>
      <c r="IH26" s="5"/>
      <c r="II26" s="5"/>
      <c r="IJ26" s="5"/>
      <c r="IK26" s="5"/>
      <c r="IL26" s="5"/>
      <c r="IM26" s="5"/>
      <c r="IN26" s="5"/>
      <c r="IO26" s="5"/>
      <c r="IP26" s="5"/>
      <c r="IQ26" s="5"/>
      <c r="IR26" s="5"/>
      <c r="IS26" s="5"/>
      <c r="IT26" s="5"/>
      <c r="IU26" s="5"/>
      <c r="IV26" s="5"/>
    </row>
    <row r="27" spans="1:256" ht="48.75" customHeight="1">
      <c r="A27" s="11" t="s">
        <v>1105</v>
      </c>
      <c r="B27" s="12"/>
      <c r="C27" s="5"/>
      <c r="D27" s="10" t="s">
        <v>1343</v>
      </c>
      <c r="E27" s="5" t="s">
        <v>607</v>
      </c>
      <c r="F27" s="5" t="s">
        <v>1090</v>
      </c>
      <c r="G27" s="5" t="s">
        <v>1104</v>
      </c>
      <c r="H27" s="10" t="s">
        <v>1106</v>
      </c>
      <c r="I27" s="5" t="s">
        <v>1107</v>
      </c>
      <c r="J27" s="5" t="s">
        <v>587</v>
      </c>
      <c r="K27" s="5"/>
      <c r="L27" s="5"/>
      <c r="M27" s="5"/>
      <c r="N27" s="5"/>
      <c r="O27" s="5"/>
      <c r="P27" s="5"/>
      <c r="Q27" s="5"/>
      <c r="R27" s="5"/>
      <c r="S27" s="5"/>
      <c r="T27" s="5"/>
      <c r="U27" s="5"/>
      <c r="V27" s="5"/>
      <c r="W27" s="5"/>
      <c r="X27" s="5"/>
      <c r="Y27" s="5"/>
      <c r="Z27" s="5"/>
      <c r="AA27" s="5"/>
      <c r="AB27" s="5"/>
      <c r="AC27" s="5"/>
      <c r="AD27" s="5"/>
      <c r="AE27" s="5"/>
      <c r="AF27" s="5"/>
      <c r="AG27" s="5"/>
      <c r="AH27" s="5"/>
      <c r="AI27" s="5"/>
      <c r="AJ27" s="5"/>
      <c r="AK27" s="5"/>
      <c r="AL27" s="5"/>
      <c r="AM27" s="5"/>
      <c r="AN27" s="5"/>
      <c r="AO27" s="5"/>
      <c r="AP27" s="5"/>
      <c r="AQ27" s="5"/>
      <c r="AR27" s="5"/>
      <c r="AS27" s="5"/>
      <c r="AT27" s="5"/>
      <c r="AU27" s="5"/>
      <c r="AV27" s="5"/>
      <c r="AW27" s="5"/>
      <c r="AX27" s="5"/>
      <c r="AY27" s="5"/>
      <c r="AZ27" s="5"/>
      <c r="BA27" s="5"/>
      <c r="BB27" s="5"/>
      <c r="BC27" s="5"/>
      <c r="BD27" s="5"/>
      <c r="BE27" s="5"/>
      <c r="BF27" s="5"/>
      <c r="BG27" s="5"/>
      <c r="BH27" s="5"/>
      <c r="BI27" s="5"/>
      <c r="BJ27" s="5"/>
      <c r="BK27" s="5"/>
      <c r="BL27" s="5"/>
      <c r="BM27" s="5"/>
      <c r="BN27" s="5"/>
      <c r="BO27" s="5"/>
      <c r="BP27" s="5"/>
      <c r="BQ27" s="5"/>
      <c r="BR27" s="5"/>
      <c r="BS27" s="5"/>
      <c r="BT27" s="5"/>
      <c r="BU27" s="5"/>
      <c r="BV27" s="5"/>
      <c r="BW27" s="5"/>
      <c r="BX27" s="5"/>
      <c r="BY27" s="5"/>
      <c r="BZ27" s="5"/>
      <c r="CA27" s="5"/>
      <c r="CB27" s="5"/>
      <c r="CC27" s="5"/>
      <c r="CD27" s="5"/>
      <c r="CE27" s="5"/>
      <c r="CF27" s="5"/>
      <c r="CG27" s="5"/>
      <c r="CH27" s="5"/>
      <c r="CI27" s="5"/>
      <c r="CJ27" s="5"/>
      <c r="CK27" s="5"/>
      <c r="CL27" s="5"/>
      <c r="CM27" s="5"/>
      <c r="CN27" s="5"/>
      <c r="CO27" s="5"/>
      <c r="CP27" s="5"/>
      <c r="CQ27" s="5"/>
      <c r="CR27" s="5"/>
      <c r="CS27" s="5"/>
      <c r="CT27" s="5"/>
      <c r="CU27" s="5"/>
      <c r="CV27" s="5"/>
      <c r="CW27" s="5"/>
      <c r="CX27" s="5"/>
      <c r="CY27" s="5"/>
      <c r="CZ27" s="5"/>
      <c r="DA27" s="5"/>
      <c r="DB27" s="5"/>
      <c r="DC27" s="5"/>
      <c r="DD27" s="5"/>
      <c r="DE27" s="5"/>
      <c r="DF27" s="5"/>
      <c r="DG27" s="5"/>
      <c r="DH27" s="5"/>
      <c r="DI27" s="5"/>
      <c r="DJ27" s="5"/>
      <c r="DK27" s="5"/>
      <c r="DL27" s="5"/>
      <c r="DM27" s="5"/>
      <c r="DN27" s="5"/>
      <c r="DO27" s="5"/>
      <c r="DP27" s="5"/>
      <c r="DQ27" s="5"/>
      <c r="DR27" s="5"/>
      <c r="DS27" s="5"/>
      <c r="DT27" s="5"/>
      <c r="DU27" s="5"/>
      <c r="DV27" s="5"/>
      <c r="DW27" s="5"/>
      <c r="DX27" s="5"/>
      <c r="DY27" s="5"/>
      <c r="DZ27" s="5"/>
      <c r="EA27" s="5"/>
      <c r="EB27" s="5"/>
      <c r="EC27" s="5"/>
      <c r="ED27" s="5"/>
      <c r="EE27" s="5"/>
      <c r="EF27" s="5"/>
      <c r="EG27" s="5"/>
      <c r="EH27" s="5"/>
      <c r="EI27" s="5"/>
      <c r="EJ27" s="5"/>
      <c r="EK27" s="5"/>
      <c r="EL27" s="5"/>
      <c r="EM27" s="5"/>
      <c r="EN27" s="5"/>
      <c r="EO27" s="5"/>
      <c r="EP27" s="5"/>
      <c r="EQ27" s="5"/>
      <c r="ER27" s="5"/>
      <c r="ES27" s="5"/>
      <c r="ET27" s="5"/>
      <c r="EU27" s="5"/>
      <c r="EV27" s="5"/>
      <c r="EW27" s="5"/>
      <c r="EX27" s="5"/>
      <c r="EY27" s="5"/>
      <c r="EZ27" s="5"/>
      <c r="FA27" s="5"/>
      <c r="FB27" s="5"/>
      <c r="FC27" s="5"/>
      <c r="FD27" s="5"/>
      <c r="FE27" s="5"/>
      <c r="FF27" s="5"/>
      <c r="FG27" s="5"/>
      <c r="FH27" s="5"/>
      <c r="FI27" s="5"/>
      <c r="FJ27" s="5"/>
      <c r="FK27" s="5"/>
      <c r="FL27" s="5"/>
      <c r="FM27" s="5"/>
      <c r="FN27" s="5"/>
      <c r="FO27" s="5"/>
      <c r="FP27" s="5"/>
      <c r="FQ27" s="5"/>
      <c r="FR27" s="5"/>
      <c r="FS27" s="5"/>
      <c r="FT27" s="5"/>
      <c r="FU27" s="5"/>
      <c r="FV27" s="5"/>
      <c r="FW27" s="5"/>
      <c r="FX27" s="5"/>
      <c r="FY27" s="5"/>
      <c r="FZ27" s="5"/>
      <c r="GA27" s="5"/>
      <c r="GB27" s="5"/>
      <c r="GC27" s="5"/>
      <c r="GD27" s="5"/>
      <c r="GE27" s="5"/>
      <c r="GF27" s="5"/>
      <c r="GG27" s="5"/>
      <c r="GH27" s="5"/>
      <c r="GI27" s="5"/>
      <c r="GJ27" s="5"/>
      <c r="GK27" s="5"/>
      <c r="GL27" s="5"/>
      <c r="GM27" s="5"/>
      <c r="GN27" s="5"/>
      <c r="GO27" s="5"/>
      <c r="GP27" s="5"/>
      <c r="GQ27" s="5"/>
      <c r="GR27" s="5"/>
      <c r="GS27" s="5"/>
      <c r="GT27" s="5"/>
      <c r="GU27" s="5"/>
      <c r="GV27" s="5"/>
      <c r="GW27" s="5"/>
      <c r="GX27" s="5"/>
      <c r="GY27" s="5"/>
      <c r="GZ27" s="5"/>
      <c r="HA27" s="5"/>
      <c r="HB27" s="5"/>
      <c r="HC27" s="5"/>
      <c r="HD27" s="5"/>
      <c r="HE27" s="5"/>
      <c r="HF27" s="5"/>
      <c r="HG27" s="5"/>
      <c r="HH27" s="5"/>
      <c r="HI27" s="5"/>
      <c r="HJ27" s="5"/>
      <c r="HK27" s="5"/>
      <c r="HL27" s="5"/>
      <c r="HM27" s="5"/>
      <c r="HN27" s="5"/>
      <c r="HO27" s="5"/>
      <c r="HP27" s="5"/>
      <c r="HQ27" s="5"/>
      <c r="HR27" s="5"/>
      <c r="HS27" s="5"/>
      <c r="HT27" s="5"/>
      <c r="HU27" s="5"/>
      <c r="HV27" s="5"/>
      <c r="HW27" s="5"/>
      <c r="HX27" s="5"/>
      <c r="HY27" s="5"/>
      <c r="HZ27" s="5"/>
      <c r="IA27" s="5"/>
      <c r="IB27" s="5"/>
      <c r="IC27" s="5"/>
      <c r="ID27" s="5"/>
      <c r="IE27" s="5"/>
      <c r="IF27" s="5"/>
      <c r="IG27" s="5"/>
      <c r="IH27" s="5"/>
      <c r="II27" s="5"/>
      <c r="IJ27" s="5"/>
      <c r="IK27" s="5"/>
      <c r="IL27" s="5"/>
      <c r="IM27" s="5"/>
      <c r="IN27" s="5"/>
      <c r="IO27" s="5"/>
      <c r="IP27" s="5"/>
      <c r="IQ27" s="5"/>
      <c r="IR27" s="5"/>
      <c r="IS27" s="5"/>
      <c r="IT27" s="5"/>
      <c r="IU27" s="5"/>
      <c r="IV27" s="5"/>
    </row>
    <row r="28" spans="1:256" ht="38.25">
      <c r="A28" s="19" t="s">
        <v>1165</v>
      </c>
      <c r="B28" s="22" t="s">
        <v>1002</v>
      </c>
      <c r="C28" s="20"/>
      <c r="D28" s="21" t="s">
        <v>635</v>
      </c>
      <c r="E28" s="22"/>
      <c r="F28" s="20" t="s">
        <v>731</v>
      </c>
      <c r="G28" s="20" t="s">
        <v>592</v>
      </c>
      <c r="H28" s="9"/>
      <c r="I28" s="8" t="s">
        <v>1166</v>
      </c>
      <c r="J28" s="8" t="s">
        <v>587</v>
      </c>
      <c r="K28" s="8"/>
      <c r="L28" s="8"/>
      <c r="M28" s="8"/>
      <c r="N28" s="8"/>
      <c r="O28" s="8"/>
      <c r="P28" s="8"/>
      <c r="Q28" s="8"/>
      <c r="R28" s="8"/>
      <c r="S28" s="8"/>
      <c r="T28" s="8"/>
      <c r="U28" s="8"/>
      <c r="V28" s="8"/>
      <c r="W28" s="8"/>
      <c r="X28" s="8"/>
      <c r="Y28" s="8"/>
      <c r="Z28" s="8"/>
      <c r="AA28" s="8"/>
      <c r="AB28" s="8"/>
      <c r="AC28" s="8"/>
      <c r="AD28" s="8"/>
      <c r="AE28" s="8"/>
      <c r="AF28" s="8"/>
      <c r="AG28" s="8"/>
      <c r="AH28" s="8"/>
      <c r="AI28" s="8"/>
      <c r="AJ28" s="8"/>
      <c r="AK28" s="8"/>
      <c r="AL28" s="8"/>
      <c r="AM28" s="8"/>
      <c r="AN28" s="8"/>
      <c r="AO28" s="8"/>
      <c r="AP28" s="8"/>
      <c r="AQ28" s="8"/>
      <c r="AR28" s="8"/>
      <c r="AS28" s="8"/>
      <c r="AT28" s="8"/>
      <c r="AU28" s="8"/>
      <c r="AV28" s="8"/>
      <c r="AW28" s="8"/>
      <c r="AX28" s="8"/>
      <c r="AY28" s="8"/>
      <c r="AZ28" s="8"/>
      <c r="BA28" s="8"/>
      <c r="BB28" s="8"/>
      <c r="BC28" s="8"/>
      <c r="BD28" s="8"/>
      <c r="BE28" s="8"/>
      <c r="BF28" s="8"/>
      <c r="BG28" s="8"/>
      <c r="BH28" s="8"/>
      <c r="BI28" s="8"/>
      <c r="BJ28" s="8"/>
      <c r="BK28" s="8"/>
      <c r="BL28" s="8"/>
      <c r="BM28" s="8"/>
      <c r="BN28" s="8"/>
      <c r="BO28" s="8"/>
      <c r="BP28" s="8"/>
      <c r="BQ28" s="8"/>
      <c r="BR28" s="8"/>
      <c r="BS28" s="8"/>
      <c r="BT28" s="8"/>
      <c r="BU28" s="8"/>
      <c r="BV28" s="8"/>
      <c r="BW28" s="8"/>
      <c r="BX28" s="8"/>
      <c r="BY28" s="8"/>
      <c r="BZ28" s="8"/>
      <c r="CA28" s="8"/>
      <c r="CB28" s="8"/>
      <c r="CC28" s="8"/>
      <c r="CD28" s="8"/>
      <c r="CE28" s="8"/>
      <c r="CF28" s="8"/>
      <c r="CG28" s="8"/>
      <c r="CH28" s="8"/>
      <c r="CI28" s="8"/>
      <c r="CJ28" s="8"/>
      <c r="CK28" s="8"/>
      <c r="CL28" s="8"/>
      <c r="CM28" s="8"/>
      <c r="CN28" s="8"/>
      <c r="CO28" s="8"/>
      <c r="CP28" s="8"/>
      <c r="CQ28" s="8"/>
      <c r="CR28" s="8"/>
      <c r="CS28" s="8"/>
      <c r="CT28" s="8"/>
      <c r="CU28" s="8"/>
      <c r="CV28" s="8"/>
      <c r="CW28" s="8"/>
      <c r="CX28" s="8"/>
      <c r="CY28" s="8"/>
      <c r="CZ28" s="8"/>
      <c r="DA28" s="8"/>
      <c r="DB28" s="8"/>
      <c r="DC28" s="8"/>
      <c r="DD28" s="8"/>
      <c r="DE28" s="8"/>
      <c r="DF28" s="8"/>
      <c r="DG28" s="8"/>
      <c r="DH28" s="8"/>
      <c r="DI28" s="8"/>
      <c r="DJ28" s="8"/>
      <c r="DK28" s="8"/>
      <c r="DL28" s="8"/>
      <c r="DM28" s="8"/>
      <c r="DN28" s="8"/>
      <c r="DO28" s="8"/>
      <c r="DP28" s="8"/>
      <c r="DQ28" s="8"/>
      <c r="DR28" s="8"/>
      <c r="DS28" s="8"/>
      <c r="DT28" s="8"/>
      <c r="DU28" s="8"/>
      <c r="DV28" s="8"/>
      <c r="DW28" s="8"/>
      <c r="DX28" s="8"/>
      <c r="DY28" s="8"/>
      <c r="DZ28" s="8"/>
      <c r="EA28" s="8"/>
      <c r="EB28" s="8"/>
      <c r="EC28" s="8"/>
      <c r="ED28" s="8"/>
      <c r="EE28" s="8"/>
      <c r="EF28" s="8"/>
      <c r="EG28" s="8"/>
      <c r="EH28" s="8"/>
      <c r="EI28" s="8"/>
      <c r="EJ28" s="8"/>
      <c r="EK28" s="8"/>
      <c r="EL28" s="8"/>
      <c r="EM28" s="8"/>
      <c r="EN28" s="8"/>
      <c r="EO28" s="8"/>
      <c r="EP28" s="8"/>
      <c r="EQ28" s="8"/>
      <c r="ER28" s="8"/>
      <c r="ES28" s="8"/>
      <c r="ET28" s="8"/>
      <c r="EU28" s="8"/>
      <c r="EV28" s="8"/>
      <c r="EW28" s="8"/>
      <c r="EX28" s="8"/>
      <c r="EY28" s="8"/>
      <c r="EZ28" s="8"/>
      <c r="FA28" s="8"/>
      <c r="FB28" s="8"/>
      <c r="FC28" s="8"/>
      <c r="FD28" s="8"/>
      <c r="FE28" s="8"/>
      <c r="FF28" s="8"/>
      <c r="FG28" s="8"/>
      <c r="FH28" s="8"/>
      <c r="FI28" s="8"/>
      <c r="FJ28" s="8"/>
      <c r="FK28" s="8"/>
      <c r="FL28" s="8"/>
      <c r="FM28" s="8"/>
      <c r="FN28" s="8"/>
      <c r="FO28" s="8"/>
      <c r="FP28" s="8"/>
      <c r="FQ28" s="8"/>
      <c r="FR28" s="8"/>
      <c r="FS28" s="8"/>
      <c r="FT28" s="8"/>
      <c r="FU28" s="8"/>
      <c r="FV28" s="8"/>
      <c r="FW28" s="8"/>
      <c r="FX28" s="8"/>
      <c r="FY28" s="8"/>
      <c r="FZ28" s="8"/>
      <c r="GA28" s="8"/>
      <c r="GB28" s="8"/>
      <c r="GC28" s="8"/>
      <c r="GD28" s="8"/>
      <c r="GE28" s="8"/>
      <c r="GF28" s="8"/>
      <c r="GG28" s="8"/>
      <c r="GH28" s="8"/>
      <c r="GI28" s="8"/>
      <c r="GJ28" s="8"/>
      <c r="GK28" s="8"/>
      <c r="GL28" s="8"/>
      <c r="GM28" s="8"/>
      <c r="GN28" s="8"/>
      <c r="GO28" s="8"/>
      <c r="GP28" s="8"/>
      <c r="GQ28" s="8"/>
      <c r="GR28" s="8"/>
      <c r="GS28" s="8"/>
      <c r="GT28" s="8"/>
      <c r="GU28" s="8"/>
      <c r="GV28" s="8"/>
      <c r="GW28" s="8"/>
      <c r="GX28" s="8"/>
      <c r="GY28" s="8"/>
      <c r="GZ28" s="8"/>
      <c r="HA28" s="8"/>
      <c r="HB28" s="8"/>
      <c r="HC28" s="8"/>
      <c r="HD28" s="8"/>
      <c r="HE28" s="8"/>
      <c r="HF28" s="8"/>
      <c r="HG28" s="8"/>
      <c r="HH28" s="8"/>
      <c r="HI28" s="8"/>
      <c r="HJ28" s="8"/>
      <c r="HK28" s="8"/>
      <c r="HL28" s="8"/>
      <c r="HM28" s="8"/>
      <c r="HN28" s="8"/>
      <c r="HO28" s="8"/>
      <c r="HP28" s="8"/>
      <c r="HQ28" s="8"/>
      <c r="HR28" s="8"/>
      <c r="HS28" s="8"/>
      <c r="HT28" s="8"/>
      <c r="HU28" s="8"/>
      <c r="HV28" s="8"/>
      <c r="HW28" s="8"/>
      <c r="HX28" s="8"/>
      <c r="HY28" s="8"/>
      <c r="HZ28" s="8"/>
      <c r="IA28" s="8"/>
      <c r="IB28" s="8"/>
      <c r="IC28" s="8"/>
      <c r="ID28" s="8"/>
      <c r="IE28" s="8"/>
      <c r="IF28" s="8"/>
      <c r="IG28" s="8"/>
      <c r="IH28" s="8"/>
      <c r="II28" s="8"/>
      <c r="IJ28" s="8"/>
      <c r="IK28" s="8"/>
      <c r="IL28" s="8"/>
      <c r="IM28" s="8"/>
      <c r="IN28" s="8"/>
      <c r="IO28" s="8"/>
      <c r="IP28" s="8"/>
      <c r="IQ28" s="8"/>
      <c r="IR28" s="8"/>
      <c r="IS28" s="8"/>
      <c r="IT28" s="8"/>
      <c r="IU28" s="8"/>
      <c r="IV28" s="8"/>
    </row>
    <row r="29" spans="1:256" ht="47.25" customHeight="1">
      <c r="A29" s="16" t="s">
        <v>1232</v>
      </c>
      <c r="B29" s="12"/>
      <c r="C29" s="8"/>
      <c r="D29" s="9" t="s">
        <v>638</v>
      </c>
      <c r="E29" s="8" t="s">
        <v>607</v>
      </c>
      <c r="F29" s="8" t="s">
        <v>1233</v>
      </c>
      <c r="G29" s="8" t="s">
        <v>590</v>
      </c>
      <c r="H29" s="9"/>
      <c r="I29" s="8" t="s">
        <v>1234</v>
      </c>
      <c r="J29" s="8" t="s">
        <v>587</v>
      </c>
      <c r="K29" s="8"/>
      <c r="L29" s="8"/>
      <c r="M29" s="8"/>
      <c r="N29" s="8"/>
      <c r="O29" s="8"/>
      <c r="P29" s="8"/>
      <c r="Q29" s="8"/>
      <c r="R29" s="8"/>
      <c r="S29" s="8"/>
      <c r="T29" s="8"/>
      <c r="U29" s="8"/>
      <c r="V29" s="8"/>
      <c r="W29" s="8"/>
      <c r="X29" s="8"/>
      <c r="Y29" s="8"/>
      <c r="Z29" s="8"/>
      <c r="AA29" s="8"/>
      <c r="AB29" s="8"/>
      <c r="AC29" s="8"/>
      <c r="AD29" s="8"/>
      <c r="AE29" s="8"/>
      <c r="AF29" s="8"/>
      <c r="AG29" s="8"/>
      <c r="AH29" s="8"/>
      <c r="AI29" s="8"/>
      <c r="AJ29" s="8"/>
      <c r="AK29" s="8"/>
      <c r="AL29" s="8"/>
      <c r="AM29" s="8"/>
      <c r="AN29" s="8"/>
      <c r="AO29" s="8"/>
      <c r="AP29" s="8"/>
      <c r="AQ29" s="8"/>
      <c r="AR29" s="8"/>
      <c r="AS29" s="8"/>
      <c r="AT29" s="8"/>
      <c r="AU29" s="8"/>
      <c r="AV29" s="8"/>
      <c r="AW29" s="8"/>
      <c r="AX29" s="8"/>
      <c r="AY29" s="8"/>
      <c r="AZ29" s="8"/>
      <c r="BA29" s="8"/>
      <c r="BB29" s="8"/>
      <c r="BC29" s="8"/>
      <c r="BD29" s="8"/>
      <c r="BE29" s="8"/>
      <c r="BF29" s="8"/>
      <c r="BG29" s="8"/>
      <c r="BH29" s="8"/>
      <c r="BI29" s="8"/>
      <c r="BJ29" s="8"/>
      <c r="BK29" s="8"/>
      <c r="BL29" s="8"/>
      <c r="BM29" s="8"/>
      <c r="BN29" s="8"/>
      <c r="BO29" s="8"/>
      <c r="BP29" s="8"/>
      <c r="BQ29" s="8"/>
      <c r="BR29" s="8"/>
      <c r="BS29" s="8"/>
      <c r="BT29" s="8"/>
      <c r="BU29" s="8"/>
      <c r="BV29" s="8"/>
      <c r="BW29" s="8"/>
      <c r="BX29" s="8"/>
      <c r="BY29" s="8"/>
      <c r="BZ29" s="8"/>
      <c r="CA29" s="8"/>
      <c r="CB29" s="8"/>
      <c r="CC29" s="8"/>
      <c r="CD29" s="8"/>
      <c r="CE29" s="8"/>
      <c r="CF29" s="8"/>
      <c r="CG29" s="8"/>
      <c r="CH29" s="8"/>
      <c r="CI29" s="8"/>
      <c r="CJ29" s="8"/>
      <c r="CK29" s="8"/>
      <c r="CL29" s="8"/>
      <c r="CM29" s="8"/>
      <c r="CN29" s="8"/>
      <c r="CO29" s="8"/>
      <c r="CP29" s="8"/>
      <c r="CQ29" s="8"/>
      <c r="CR29" s="8"/>
      <c r="CS29" s="8"/>
      <c r="CT29" s="8"/>
      <c r="CU29" s="8"/>
      <c r="CV29" s="8"/>
      <c r="CW29" s="8"/>
      <c r="CX29" s="8"/>
      <c r="CY29" s="8"/>
      <c r="CZ29" s="8"/>
      <c r="DA29" s="8"/>
      <c r="DB29" s="8"/>
      <c r="DC29" s="8"/>
      <c r="DD29" s="8"/>
      <c r="DE29" s="8"/>
      <c r="DF29" s="8"/>
      <c r="DG29" s="8"/>
      <c r="DH29" s="8"/>
      <c r="DI29" s="8"/>
      <c r="DJ29" s="8"/>
      <c r="DK29" s="8"/>
      <c r="DL29" s="8"/>
      <c r="DM29" s="8"/>
      <c r="DN29" s="8"/>
      <c r="DO29" s="8"/>
      <c r="DP29" s="8"/>
      <c r="DQ29" s="8"/>
      <c r="DR29" s="8"/>
      <c r="DS29" s="8"/>
      <c r="DT29" s="8"/>
      <c r="DU29" s="8"/>
      <c r="DV29" s="8"/>
      <c r="DW29" s="8"/>
      <c r="DX29" s="8"/>
      <c r="DY29" s="8"/>
      <c r="DZ29" s="8"/>
      <c r="EA29" s="8"/>
      <c r="EB29" s="8"/>
      <c r="EC29" s="8"/>
      <c r="ED29" s="8"/>
      <c r="EE29" s="8"/>
      <c r="EF29" s="8"/>
      <c r="EG29" s="8"/>
      <c r="EH29" s="8"/>
      <c r="EI29" s="8"/>
      <c r="EJ29" s="8"/>
      <c r="EK29" s="8"/>
      <c r="EL29" s="8"/>
      <c r="EM29" s="8"/>
      <c r="EN29" s="8"/>
      <c r="EO29" s="8"/>
      <c r="EP29" s="8"/>
      <c r="EQ29" s="8"/>
      <c r="ER29" s="8"/>
      <c r="ES29" s="8"/>
      <c r="ET29" s="8"/>
      <c r="EU29" s="8"/>
      <c r="EV29" s="8"/>
      <c r="EW29" s="8"/>
      <c r="EX29" s="8"/>
      <c r="EY29" s="8"/>
      <c r="EZ29" s="8"/>
      <c r="FA29" s="8"/>
      <c r="FB29" s="8"/>
      <c r="FC29" s="8"/>
      <c r="FD29" s="8"/>
      <c r="FE29" s="8"/>
      <c r="FF29" s="8"/>
      <c r="FG29" s="8"/>
      <c r="FH29" s="8"/>
      <c r="FI29" s="8"/>
      <c r="FJ29" s="8"/>
      <c r="FK29" s="8"/>
      <c r="FL29" s="8"/>
      <c r="FM29" s="8"/>
      <c r="FN29" s="8"/>
      <c r="FO29" s="8"/>
      <c r="FP29" s="8"/>
      <c r="FQ29" s="8"/>
      <c r="FR29" s="8"/>
      <c r="FS29" s="8"/>
      <c r="FT29" s="8"/>
      <c r="FU29" s="8"/>
      <c r="FV29" s="8"/>
      <c r="FW29" s="8"/>
      <c r="FX29" s="8"/>
      <c r="FY29" s="8"/>
      <c r="FZ29" s="8"/>
      <c r="GA29" s="8"/>
      <c r="GB29" s="8"/>
      <c r="GC29" s="8"/>
      <c r="GD29" s="8"/>
      <c r="GE29" s="8"/>
      <c r="GF29" s="8"/>
      <c r="GG29" s="8"/>
      <c r="GH29" s="8"/>
      <c r="GI29" s="8"/>
      <c r="GJ29" s="8"/>
      <c r="GK29" s="8"/>
      <c r="GL29" s="8"/>
      <c r="GM29" s="8"/>
      <c r="GN29" s="8"/>
      <c r="GO29" s="8"/>
      <c r="GP29" s="8"/>
      <c r="GQ29" s="8"/>
      <c r="GR29" s="8"/>
      <c r="GS29" s="8"/>
      <c r="GT29" s="8"/>
      <c r="GU29" s="8"/>
      <c r="GV29" s="8"/>
      <c r="GW29" s="8"/>
      <c r="GX29" s="8"/>
      <c r="GY29" s="8"/>
      <c r="GZ29" s="8"/>
      <c r="HA29" s="8"/>
      <c r="HB29" s="8"/>
      <c r="HC29" s="8"/>
      <c r="HD29" s="8"/>
      <c r="HE29" s="8"/>
      <c r="HF29" s="8"/>
      <c r="HG29" s="8"/>
      <c r="HH29" s="8"/>
      <c r="HI29" s="8"/>
      <c r="HJ29" s="8"/>
      <c r="HK29" s="8"/>
      <c r="HL29" s="8"/>
      <c r="HM29" s="8"/>
      <c r="HN29" s="8"/>
      <c r="HO29" s="8"/>
      <c r="HP29" s="8"/>
      <c r="HQ29" s="8"/>
      <c r="HR29" s="8"/>
      <c r="HS29" s="8"/>
      <c r="HT29" s="8"/>
      <c r="HU29" s="8"/>
      <c r="HV29" s="8"/>
      <c r="HW29" s="8"/>
      <c r="HX29" s="8"/>
      <c r="HY29" s="8"/>
      <c r="HZ29" s="8"/>
      <c r="IA29" s="8"/>
      <c r="IB29" s="8"/>
      <c r="IC29" s="8"/>
      <c r="ID29" s="8"/>
      <c r="IE29" s="8"/>
      <c r="IF29" s="8"/>
      <c r="IG29" s="8"/>
      <c r="IH29" s="8"/>
      <c r="II29" s="8"/>
      <c r="IJ29" s="8"/>
      <c r="IK29" s="8"/>
      <c r="IL29" s="8"/>
      <c r="IM29" s="8"/>
      <c r="IN29" s="8"/>
      <c r="IO29" s="8"/>
      <c r="IP29" s="8"/>
      <c r="IQ29" s="8"/>
      <c r="IR29" s="8"/>
      <c r="IS29" s="8"/>
      <c r="IT29" s="8"/>
      <c r="IU29" s="8"/>
      <c r="IV29" s="8"/>
    </row>
    <row r="30" spans="1:256" ht="38.25">
      <c r="A30" s="11" t="s">
        <v>1235</v>
      </c>
      <c r="B30" s="14"/>
      <c r="C30" s="5"/>
      <c r="D30" s="10" t="s">
        <v>1344</v>
      </c>
      <c r="E30" s="14"/>
      <c r="F30" s="5"/>
      <c r="G30" s="5" t="s">
        <v>606</v>
      </c>
      <c r="H30" s="10" t="s">
        <v>1236</v>
      </c>
      <c r="I30" s="5" t="s">
        <v>1237</v>
      </c>
      <c r="J30" s="5" t="s">
        <v>587</v>
      </c>
      <c r="K30" s="5"/>
      <c r="L30" s="5"/>
      <c r="M30" s="5"/>
      <c r="N30" s="5"/>
      <c r="O30" s="5"/>
      <c r="P30" s="5"/>
      <c r="Q30" s="5"/>
      <c r="R30" s="5"/>
      <c r="S30" s="5"/>
      <c r="T30" s="5"/>
      <c r="U30" s="5"/>
      <c r="V30" s="5"/>
      <c r="W30" s="5"/>
      <c r="X30" s="5"/>
      <c r="Y30" s="5"/>
      <c r="Z30" s="5"/>
      <c r="AA30" s="5"/>
      <c r="AB30" s="5"/>
      <c r="AC30" s="5"/>
      <c r="AD30" s="5"/>
      <c r="AE30" s="5"/>
      <c r="AF30" s="5"/>
      <c r="AG30" s="5"/>
      <c r="AH30" s="5"/>
      <c r="AI30" s="5"/>
      <c r="AJ30" s="5"/>
      <c r="AK30" s="5"/>
      <c r="AL30" s="5"/>
      <c r="AM30" s="5"/>
      <c r="AN30" s="5"/>
      <c r="AO30" s="5"/>
      <c r="AP30" s="5"/>
      <c r="AQ30" s="5"/>
      <c r="AR30" s="5"/>
      <c r="AS30" s="5"/>
      <c r="AT30" s="5"/>
      <c r="AU30" s="5"/>
      <c r="AV30" s="5"/>
      <c r="AW30" s="5"/>
      <c r="AX30" s="5"/>
      <c r="AY30" s="5"/>
      <c r="AZ30" s="5"/>
      <c r="BA30" s="5"/>
      <c r="BB30" s="5"/>
      <c r="BC30" s="5"/>
      <c r="BD30" s="5"/>
      <c r="BE30" s="5"/>
      <c r="BF30" s="5"/>
      <c r="BG30" s="5"/>
      <c r="BH30" s="5"/>
      <c r="BI30" s="5"/>
      <c r="BJ30" s="5"/>
      <c r="BK30" s="5"/>
      <c r="BL30" s="5"/>
      <c r="BM30" s="5"/>
      <c r="BN30" s="5"/>
      <c r="BO30" s="5"/>
      <c r="BP30" s="5"/>
      <c r="BQ30" s="5"/>
      <c r="BR30" s="5"/>
      <c r="BS30" s="5"/>
      <c r="BT30" s="5"/>
      <c r="BU30" s="5"/>
      <c r="BV30" s="5"/>
      <c r="BW30" s="5"/>
      <c r="BX30" s="5"/>
      <c r="BY30" s="5"/>
      <c r="BZ30" s="5"/>
      <c r="CA30" s="5"/>
      <c r="CB30" s="5"/>
      <c r="CC30" s="5"/>
      <c r="CD30" s="5"/>
      <c r="CE30" s="5"/>
      <c r="CF30" s="5"/>
      <c r="CG30" s="5"/>
      <c r="CH30" s="5"/>
      <c r="CI30" s="5"/>
      <c r="CJ30" s="5"/>
      <c r="CK30" s="5"/>
      <c r="CL30" s="5"/>
      <c r="CM30" s="5"/>
      <c r="CN30" s="5"/>
      <c r="CO30" s="5"/>
      <c r="CP30" s="5"/>
      <c r="CQ30" s="5"/>
      <c r="CR30" s="5"/>
      <c r="CS30" s="5"/>
      <c r="CT30" s="5"/>
      <c r="CU30" s="5"/>
      <c r="CV30" s="5"/>
      <c r="CW30" s="5"/>
      <c r="CX30" s="5"/>
      <c r="CY30" s="5"/>
      <c r="CZ30" s="5"/>
      <c r="DA30" s="5"/>
      <c r="DB30" s="5"/>
      <c r="DC30" s="5"/>
      <c r="DD30" s="5"/>
      <c r="DE30" s="5"/>
      <c r="DF30" s="5"/>
      <c r="DG30" s="5"/>
      <c r="DH30" s="5"/>
      <c r="DI30" s="5"/>
      <c r="DJ30" s="5"/>
      <c r="DK30" s="5"/>
      <c r="DL30" s="5"/>
      <c r="DM30" s="5"/>
      <c r="DN30" s="5"/>
      <c r="DO30" s="5"/>
      <c r="DP30" s="5"/>
      <c r="DQ30" s="5"/>
      <c r="DR30" s="5"/>
      <c r="DS30" s="5"/>
      <c r="DT30" s="5"/>
      <c r="DU30" s="5"/>
      <c r="DV30" s="5"/>
      <c r="DW30" s="5"/>
      <c r="DX30" s="5"/>
      <c r="DY30" s="5"/>
      <c r="DZ30" s="5"/>
      <c r="EA30" s="5"/>
      <c r="EB30" s="5"/>
      <c r="EC30" s="5"/>
      <c r="ED30" s="5"/>
      <c r="EE30" s="5"/>
      <c r="EF30" s="5"/>
      <c r="EG30" s="5"/>
      <c r="EH30" s="5"/>
      <c r="EI30" s="5"/>
      <c r="EJ30" s="5"/>
      <c r="EK30" s="5"/>
      <c r="EL30" s="5"/>
      <c r="EM30" s="5"/>
      <c r="EN30" s="5"/>
      <c r="EO30" s="5"/>
      <c r="EP30" s="5"/>
      <c r="EQ30" s="5"/>
      <c r="ER30" s="5"/>
      <c r="ES30" s="5"/>
      <c r="ET30" s="5"/>
      <c r="EU30" s="5"/>
      <c r="EV30" s="5"/>
      <c r="EW30" s="5"/>
      <c r="EX30" s="5"/>
      <c r="EY30" s="5"/>
      <c r="EZ30" s="5"/>
      <c r="FA30" s="5"/>
      <c r="FB30" s="5"/>
      <c r="FC30" s="5"/>
      <c r="FD30" s="5"/>
      <c r="FE30" s="5"/>
      <c r="FF30" s="5"/>
      <c r="FG30" s="5"/>
      <c r="FH30" s="5"/>
      <c r="FI30" s="5"/>
      <c r="FJ30" s="5"/>
      <c r="FK30" s="5"/>
      <c r="FL30" s="5"/>
      <c r="FM30" s="5"/>
      <c r="FN30" s="5"/>
      <c r="FO30" s="5"/>
      <c r="FP30" s="5"/>
      <c r="FQ30" s="5"/>
      <c r="FR30" s="5"/>
      <c r="FS30" s="5"/>
      <c r="FT30" s="5"/>
      <c r="FU30" s="5"/>
      <c r="FV30" s="5"/>
      <c r="FW30" s="5"/>
      <c r="FX30" s="5"/>
      <c r="FY30" s="5"/>
      <c r="FZ30" s="5"/>
      <c r="GA30" s="5"/>
      <c r="GB30" s="5"/>
      <c r="GC30" s="5"/>
      <c r="GD30" s="5"/>
      <c r="GE30" s="5"/>
      <c r="GF30" s="5"/>
      <c r="GG30" s="5"/>
      <c r="GH30" s="5"/>
      <c r="GI30" s="5"/>
      <c r="GJ30" s="5"/>
      <c r="GK30" s="5"/>
      <c r="GL30" s="5"/>
      <c r="GM30" s="5"/>
      <c r="GN30" s="5"/>
      <c r="GO30" s="5"/>
      <c r="GP30" s="5"/>
      <c r="GQ30" s="5"/>
      <c r="GR30" s="5"/>
      <c r="GS30" s="5"/>
      <c r="GT30" s="5"/>
      <c r="GU30" s="5"/>
      <c r="GV30" s="5"/>
      <c r="GW30" s="5"/>
      <c r="GX30" s="5"/>
      <c r="GY30" s="5"/>
      <c r="GZ30" s="5"/>
      <c r="HA30" s="5"/>
      <c r="HB30" s="5"/>
      <c r="HC30" s="5"/>
      <c r="HD30" s="5"/>
      <c r="HE30" s="5"/>
      <c r="HF30" s="5"/>
      <c r="HG30" s="5"/>
      <c r="HH30" s="5"/>
      <c r="HI30" s="5"/>
      <c r="HJ30" s="5"/>
      <c r="HK30" s="5"/>
      <c r="HL30" s="5"/>
      <c r="HM30" s="5"/>
      <c r="HN30" s="5"/>
      <c r="HO30" s="5"/>
      <c r="HP30" s="5"/>
      <c r="HQ30" s="5"/>
      <c r="HR30" s="5"/>
      <c r="HS30" s="5"/>
      <c r="HT30" s="5"/>
      <c r="HU30" s="5"/>
      <c r="HV30" s="5"/>
      <c r="HW30" s="5"/>
      <c r="HX30" s="5"/>
      <c r="HY30" s="5"/>
      <c r="HZ30" s="5"/>
      <c r="IA30" s="5"/>
      <c r="IB30" s="5"/>
      <c r="IC30" s="5"/>
      <c r="ID30" s="5"/>
      <c r="IE30" s="5"/>
      <c r="IF30" s="5"/>
      <c r="IG30" s="5"/>
      <c r="IH30" s="5"/>
      <c r="II30" s="5"/>
      <c r="IJ30" s="5"/>
      <c r="IK30" s="5"/>
      <c r="IL30" s="5"/>
      <c r="IM30" s="5"/>
      <c r="IN30" s="5"/>
      <c r="IO30" s="5"/>
      <c r="IP30" s="5"/>
      <c r="IQ30" s="5"/>
      <c r="IR30" s="5"/>
      <c r="IS30" s="5"/>
      <c r="IT30" s="5"/>
      <c r="IU30" s="5"/>
      <c r="IV30" s="5"/>
    </row>
    <row r="31" spans="1:256" ht="48.75" customHeight="1">
      <c r="A31" s="11" t="s">
        <v>1255</v>
      </c>
      <c r="B31" s="12"/>
      <c r="C31" s="5"/>
      <c r="D31" s="10" t="s">
        <v>1256</v>
      </c>
      <c r="E31" s="14"/>
      <c r="F31" s="5" t="s">
        <v>1257</v>
      </c>
      <c r="G31" s="5" t="s">
        <v>592</v>
      </c>
      <c r="H31" s="10" t="s">
        <v>1360</v>
      </c>
      <c r="I31" s="5"/>
      <c r="J31" s="5" t="s">
        <v>587</v>
      </c>
      <c r="K31" s="5"/>
      <c r="L31" s="5"/>
      <c r="M31" s="5"/>
      <c r="N31" s="5"/>
      <c r="O31" s="5"/>
      <c r="P31" s="5"/>
      <c r="Q31" s="5"/>
      <c r="R31" s="5"/>
      <c r="S31" s="5"/>
      <c r="T31" s="5"/>
      <c r="U31" s="5"/>
      <c r="V31" s="5"/>
      <c r="W31" s="5"/>
      <c r="X31" s="5"/>
      <c r="Y31" s="5"/>
      <c r="Z31" s="5"/>
      <c r="AA31" s="5"/>
      <c r="AB31" s="5"/>
      <c r="AC31" s="5"/>
      <c r="AD31" s="5"/>
      <c r="AE31" s="5"/>
      <c r="AF31" s="5"/>
      <c r="AG31" s="5"/>
      <c r="AH31" s="5"/>
      <c r="AI31" s="5"/>
      <c r="AJ31" s="5"/>
      <c r="AK31" s="5"/>
      <c r="AL31" s="5"/>
      <c r="AM31" s="5"/>
      <c r="AN31" s="5"/>
      <c r="AO31" s="5"/>
      <c r="AP31" s="5"/>
      <c r="AQ31" s="5"/>
      <c r="AR31" s="5"/>
      <c r="AS31" s="5"/>
      <c r="AT31" s="5"/>
      <c r="AU31" s="5"/>
      <c r="AV31" s="5"/>
      <c r="AW31" s="5"/>
      <c r="AX31" s="5"/>
      <c r="AY31" s="5"/>
      <c r="AZ31" s="5"/>
      <c r="BA31" s="5"/>
      <c r="BB31" s="5"/>
      <c r="BC31" s="5"/>
      <c r="BD31" s="5"/>
      <c r="BE31" s="5"/>
      <c r="BF31" s="5"/>
      <c r="BG31" s="5"/>
      <c r="BH31" s="5"/>
      <c r="BI31" s="5"/>
      <c r="BJ31" s="5"/>
      <c r="BK31" s="5"/>
      <c r="BL31" s="5"/>
      <c r="BM31" s="5"/>
      <c r="BN31" s="5"/>
      <c r="BO31" s="5"/>
      <c r="BP31" s="5"/>
      <c r="BQ31" s="5"/>
      <c r="BR31" s="5"/>
      <c r="BS31" s="5"/>
      <c r="BT31" s="5"/>
      <c r="BU31" s="5"/>
      <c r="BV31" s="5"/>
      <c r="BW31" s="5"/>
      <c r="BX31" s="5"/>
      <c r="BY31" s="5"/>
      <c r="BZ31" s="5"/>
      <c r="CA31" s="5"/>
      <c r="CB31" s="5"/>
      <c r="CC31" s="5"/>
      <c r="CD31" s="5"/>
      <c r="CE31" s="5"/>
      <c r="CF31" s="5"/>
      <c r="CG31" s="5"/>
      <c r="CH31" s="5"/>
      <c r="CI31" s="5"/>
      <c r="CJ31" s="5"/>
      <c r="CK31" s="5"/>
      <c r="CL31" s="5"/>
      <c r="CM31" s="5"/>
      <c r="CN31" s="5"/>
      <c r="CO31" s="5"/>
      <c r="CP31" s="5"/>
      <c r="CQ31" s="5"/>
      <c r="CR31" s="5"/>
      <c r="CS31" s="5"/>
      <c r="CT31" s="5"/>
      <c r="CU31" s="5"/>
      <c r="CV31" s="5"/>
      <c r="CW31" s="5"/>
      <c r="CX31" s="5"/>
      <c r="CY31" s="5"/>
      <c r="CZ31" s="5"/>
      <c r="DA31" s="5"/>
      <c r="DB31" s="5"/>
      <c r="DC31" s="5"/>
      <c r="DD31" s="5"/>
      <c r="DE31" s="5"/>
      <c r="DF31" s="5"/>
      <c r="DG31" s="5"/>
      <c r="DH31" s="5"/>
      <c r="DI31" s="5"/>
      <c r="DJ31" s="5"/>
      <c r="DK31" s="5"/>
      <c r="DL31" s="5"/>
      <c r="DM31" s="5"/>
      <c r="DN31" s="5"/>
      <c r="DO31" s="5"/>
      <c r="DP31" s="5"/>
      <c r="DQ31" s="5"/>
      <c r="DR31" s="5"/>
      <c r="DS31" s="5"/>
      <c r="DT31" s="5"/>
      <c r="DU31" s="5"/>
      <c r="DV31" s="5"/>
      <c r="DW31" s="5"/>
      <c r="DX31" s="5"/>
      <c r="DY31" s="5"/>
      <c r="DZ31" s="5"/>
      <c r="EA31" s="5"/>
      <c r="EB31" s="5"/>
      <c r="EC31" s="5"/>
      <c r="ED31" s="5"/>
      <c r="EE31" s="5"/>
      <c r="EF31" s="5"/>
      <c r="EG31" s="5"/>
      <c r="EH31" s="5"/>
      <c r="EI31" s="5"/>
      <c r="EJ31" s="5"/>
      <c r="EK31" s="5"/>
      <c r="EL31" s="5"/>
      <c r="EM31" s="5"/>
      <c r="EN31" s="5"/>
      <c r="EO31" s="5"/>
      <c r="EP31" s="5"/>
      <c r="EQ31" s="5"/>
      <c r="ER31" s="5"/>
      <c r="ES31" s="5"/>
      <c r="ET31" s="5"/>
      <c r="EU31" s="5"/>
      <c r="EV31" s="5"/>
      <c r="EW31" s="5"/>
      <c r="EX31" s="5"/>
      <c r="EY31" s="5"/>
      <c r="EZ31" s="5"/>
      <c r="FA31" s="5"/>
      <c r="FB31" s="5"/>
      <c r="FC31" s="5"/>
      <c r="FD31" s="5"/>
      <c r="FE31" s="5"/>
      <c r="FF31" s="5"/>
      <c r="FG31" s="5"/>
      <c r="FH31" s="5"/>
      <c r="FI31" s="5"/>
      <c r="FJ31" s="5"/>
      <c r="FK31" s="5"/>
      <c r="FL31" s="5"/>
      <c r="FM31" s="5"/>
      <c r="FN31" s="5"/>
      <c r="FO31" s="5"/>
      <c r="FP31" s="5"/>
      <c r="FQ31" s="5"/>
      <c r="FR31" s="5"/>
      <c r="FS31" s="5"/>
      <c r="FT31" s="5"/>
      <c r="FU31" s="5"/>
      <c r="FV31" s="5"/>
      <c r="FW31" s="5"/>
      <c r="FX31" s="5"/>
      <c r="FY31" s="5"/>
      <c r="FZ31" s="5"/>
      <c r="GA31" s="5"/>
      <c r="GB31" s="5"/>
      <c r="GC31" s="5"/>
      <c r="GD31" s="5"/>
      <c r="GE31" s="5"/>
      <c r="GF31" s="5"/>
      <c r="GG31" s="5"/>
      <c r="GH31" s="5"/>
      <c r="GI31" s="5"/>
      <c r="GJ31" s="5"/>
      <c r="GK31" s="5"/>
      <c r="GL31" s="5"/>
      <c r="GM31" s="5"/>
      <c r="GN31" s="5"/>
      <c r="GO31" s="5"/>
      <c r="GP31" s="5"/>
      <c r="GQ31" s="5"/>
      <c r="GR31" s="5"/>
      <c r="GS31" s="5"/>
      <c r="GT31" s="5"/>
      <c r="GU31" s="5"/>
      <c r="GV31" s="5"/>
      <c r="GW31" s="5"/>
      <c r="GX31" s="5"/>
      <c r="GY31" s="5"/>
      <c r="GZ31" s="5"/>
      <c r="HA31" s="5"/>
      <c r="HB31" s="5"/>
      <c r="HC31" s="5"/>
      <c r="HD31" s="5"/>
      <c r="HE31" s="5"/>
      <c r="HF31" s="5"/>
      <c r="HG31" s="5"/>
      <c r="HH31" s="5"/>
      <c r="HI31" s="5"/>
      <c r="HJ31" s="5"/>
      <c r="HK31" s="5"/>
      <c r="HL31" s="5"/>
      <c r="HM31" s="5"/>
      <c r="HN31" s="5"/>
      <c r="HO31" s="5"/>
      <c r="HP31" s="5"/>
      <c r="HQ31" s="5"/>
      <c r="HR31" s="5"/>
      <c r="HS31" s="5"/>
      <c r="HT31" s="5"/>
      <c r="HU31" s="5"/>
      <c r="HV31" s="5"/>
      <c r="HW31" s="5"/>
      <c r="HX31" s="5"/>
      <c r="HY31" s="5"/>
      <c r="HZ31" s="5"/>
      <c r="IA31" s="5"/>
      <c r="IB31" s="5"/>
      <c r="IC31" s="5"/>
      <c r="ID31" s="5"/>
      <c r="IE31" s="5"/>
      <c r="IF31" s="5"/>
      <c r="IG31" s="5"/>
      <c r="IH31" s="5"/>
      <c r="II31" s="5"/>
      <c r="IJ31" s="5"/>
      <c r="IK31" s="5"/>
      <c r="IL31" s="5"/>
      <c r="IM31" s="5"/>
      <c r="IN31" s="5"/>
      <c r="IO31" s="5"/>
      <c r="IP31" s="5"/>
      <c r="IQ31" s="5"/>
      <c r="IR31" s="5"/>
      <c r="IS31" s="5"/>
      <c r="IT31" s="5"/>
      <c r="IU31" s="5"/>
      <c r="IV31" s="5"/>
    </row>
    <row r="32" spans="1:256" ht="46.5" customHeight="1">
      <c r="A32" s="11" t="s">
        <v>1321</v>
      </c>
      <c r="B32" s="12"/>
      <c r="C32" s="5"/>
      <c r="D32" s="10" t="s">
        <v>1346</v>
      </c>
      <c r="E32" s="14"/>
      <c r="F32" s="5" t="s">
        <v>1322</v>
      </c>
      <c r="G32" s="5" t="s">
        <v>606</v>
      </c>
      <c r="H32" s="10" t="s">
        <v>1323</v>
      </c>
      <c r="I32" s="5" t="s">
        <v>1324</v>
      </c>
      <c r="J32" s="5" t="s">
        <v>587</v>
      </c>
      <c r="K32" s="5"/>
      <c r="L32" s="5"/>
      <c r="M32" s="5"/>
      <c r="N32" s="5"/>
      <c r="O32" s="5"/>
      <c r="P32" s="5"/>
      <c r="Q32" s="5"/>
      <c r="R32" s="5"/>
      <c r="S32" s="5"/>
      <c r="T32" s="5"/>
      <c r="U32" s="5"/>
      <c r="V32" s="5"/>
      <c r="W32" s="5"/>
      <c r="X32" s="5"/>
      <c r="Y32" s="5"/>
      <c r="Z32" s="5"/>
      <c r="AA32" s="5"/>
      <c r="AB32" s="5"/>
      <c r="AC32" s="5"/>
      <c r="AD32" s="5"/>
      <c r="AE32" s="5"/>
      <c r="AF32" s="5"/>
      <c r="AG32" s="5"/>
      <c r="AH32" s="5"/>
      <c r="AI32" s="5"/>
      <c r="AJ32" s="5"/>
      <c r="AK32" s="5"/>
      <c r="AL32" s="5"/>
      <c r="AM32" s="5"/>
      <c r="AN32" s="5"/>
      <c r="AO32" s="5"/>
      <c r="AP32" s="5"/>
      <c r="AQ32" s="5"/>
      <c r="AR32" s="5"/>
      <c r="AS32" s="5"/>
      <c r="AT32" s="5"/>
      <c r="AU32" s="5"/>
      <c r="AV32" s="5"/>
      <c r="AW32" s="5"/>
      <c r="AX32" s="5"/>
      <c r="AY32" s="5"/>
      <c r="AZ32" s="5"/>
      <c r="BA32" s="5"/>
      <c r="BB32" s="5"/>
      <c r="BC32" s="5"/>
      <c r="BD32" s="5"/>
      <c r="BE32" s="5"/>
      <c r="BF32" s="5"/>
      <c r="BG32" s="5"/>
      <c r="BH32" s="5"/>
      <c r="BI32" s="5"/>
      <c r="BJ32" s="5"/>
      <c r="BK32" s="5"/>
      <c r="BL32" s="5"/>
      <c r="BM32" s="5"/>
      <c r="BN32" s="5"/>
      <c r="BO32" s="5"/>
      <c r="BP32" s="5"/>
      <c r="BQ32" s="5"/>
      <c r="BR32" s="5"/>
      <c r="BS32" s="5"/>
      <c r="BT32" s="5"/>
      <c r="BU32" s="5"/>
      <c r="BV32" s="5"/>
      <c r="BW32" s="5"/>
      <c r="BX32" s="5"/>
      <c r="BY32" s="5"/>
      <c r="BZ32" s="5"/>
      <c r="CA32" s="5"/>
      <c r="CB32" s="5"/>
      <c r="CC32" s="5"/>
      <c r="CD32" s="5"/>
      <c r="CE32" s="5"/>
      <c r="CF32" s="5"/>
      <c r="CG32" s="5"/>
      <c r="CH32" s="5"/>
      <c r="CI32" s="5"/>
      <c r="CJ32" s="5"/>
      <c r="CK32" s="5"/>
      <c r="CL32" s="5"/>
      <c r="CM32" s="5"/>
      <c r="CN32" s="5"/>
      <c r="CO32" s="5"/>
      <c r="CP32" s="5"/>
      <c r="CQ32" s="5"/>
      <c r="CR32" s="5"/>
      <c r="CS32" s="5"/>
      <c r="CT32" s="5"/>
      <c r="CU32" s="5"/>
      <c r="CV32" s="5"/>
      <c r="CW32" s="5"/>
      <c r="CX32" s="5"/>
      <c r="CY32" s="5"/>
      <c r="CZ32" s="5"/>
      <c r="DA32" s="5"/>
      <c r="DB32" s="5"/>
      <c r="DC32" s="5"/>
      <c r="DD32" s="5"/>
      <c r="DE32" s="5"/>
      <c r="DF32" s="5"/>
      <c r="DG32" s="5"/>
      <c r="DH32" s="5"/>
      <c r="DI32" s="5"/>
      <c r="DJ32" s="5"/>
      <c r="DK32" s="5"/>
      <c r="DL32" s="5"/>
      <c r="DM32" s="5"/>
      <c r="DN32" s="5"/>
      <c r="DO32" s="5"/>
      <c r="DP32" s="5"/>
      <c r="DQ32" s="5"/>
      <c r="DR32" s="5"/>
      <c r="DS32" s="5"/>
      <c r="DT32" s="5"/>
      <c r="DU32" s="5"/>
      <c r="DV32" s="5"/>
      <c r="DW32" s="5"/>
      <c r="DX32" s="5"/>
      <c r="DY32" s="5"/>
      <c r="DZ32" s="5"/>
      <c r="EA32" s="5"/>
      <c r="EB32" s="5"/>
      <c r="EC32" s="5"/>
      <c r="ED32" s="5"/>
      <c r="EE32" s="5"/>
      <c r="EF32" s="5"/>
      <c r="EG32" s="5"/>
      <c r="EH32" s="5"/>
      <c r="EI32" s="5"/>
      <c r="EJ32" s="5"/>
      <c r="EK32" s="5"/>
      <c r="EL32" s="5"/>
      <c r="EM32" s="5"/>
      <c r="EN32" s="5"/>
      <c r="EO32" s="5"/>
      <c r="EP32" s="5"/>
      <c r="EQ32" s="5"/>
      <c r="ER32" s="5"/>
      <c r="ES32" s="5"/>
      <c r="ET32" s="5"/>
      <c r="EU32" s="5"/>
      <c r="EV32" s="5"/>
      <c r="EW32" s="5"/>
      <c r="EX32" s="5"/>
      <c r="EY32" s="5"/>
      <c r="EZ32" s="5"/>
      <c r="FA32" s="5"/>
      <c r="FB32" s="5"/>
      <c r="FC32" s="5"/>
      <c r="FD32" s="5"/>
      <c r="FE32" s="5"/>
      <c r="FF32" s="5"/>
      <c r="FG32" s="5"/>
      <c r="FH32" s="5"/>
      <c r="FI32" s="5"/>
      <c r="FJ32" s="5"/>
      <c r="FK32" s="5"/>
      <c r="FL32" s="5"/>
      <c r="FM32" s="5"/>
      <c r="FN32" s="5"/>
      <c r="FO32" s="5"/>
      <c r="FP32" s="5"/>
      <c r="FQ32" s="5"/>
      <c r="FR32" s="5"/>
      <c r="FS32" s="5"/>
      <c r="FT32" s="5"/>
      <c r="FU32" s="5"/>
      <c r="FV32" s="5"/>
      <c r="FW32" s="5"/>
      <c r="FX32" s="5"/>
      <c r="FY32" s="5"/>
      <c r="FZ32" s="5"/>
      <c r="GA32" s="5"/>
      <c r="GB32" s="5"/>
      <c r="GC32" s="5"/>
      <c r="GD32" s="5"/>
      <c r="GE32" s="5"/>
      <c r="GF32" s="5"/>
      <c r="GG32" s="5"/>
      <c r="GH32" s="5"/>
      <c r="GI32" s="5"/>
      <c r="GJ32" s="5"/>
      <c r="GK32" s="5"/>
      <c r="GL32" s="5"/>
      <c r="GM32" s="5"/>
      <c r="GN32" s="5"/>
      <c r="GO32" s="5"/>
      <c r="GP32" s="5"/>
      <c r="GQ32" s="5"/>
      <c r="GR32" s="5"/>
      <c r="GS32" s="5"/>
      <c r="GT32" s="5"/>
      <c r="GU32" s="5"/>
      <c r="GV32" s="5"/>
      <c r="GW32" s="5"/>
      <c r="GX32" s="5"/>
      <c r="GY32" s="5"/>
      <c r="GZ32" s="5"/>
      <c r="HA32" s="5"/>
      <c r="HB32" s="5"/>
      <c r="HC32" s="5"/>
      <c r="HD32" s="5"/>
      <c r="HE32" s="5"/>
      <c r="HF32" s="5"/>
      <c r="HG32" s="5"/>
      <c r="HH32" s="5"/>
      <c r="HI32" s="5"/>
      <c r="HJ32" s="5"/>
      <c r="HK32" s="5"/>
      <c r="HL32" s="5"/>
      <c r="HM32" s="5"/>
      <c r="HN32" s="5"/>
      <c r="HO32" s="5"/>
      <c r="HP32" s="5"/>
      <c r="HQ32" s="5"/>
      <c r="HR32" s="5"/>
      <c r="HS32" s="5"/>
      <c r="HT32" s="5"/>
      <c r="HU32" s="5"/>
      <c r="HV32" s="5"/>
      <c r="HW32" s="5"/>
      <c r="HX32" s="5"/>
      <c r="HY32" s="5"/>
      <c r="HZ32" s="5"/>
      <c r="IA32" s="5"/>
      <c r="IB32" s="5"/>
      <c r="IC32" s="5"/>
      <c r="ID32" s="5"/>
      <c r="IE32" s="5"/>
      <c r="IF32" s="5"/>
      <c r="IG32" s="5"/>
      <c r="IH32" s="5"/>
      <c r="II32" s="5"/>
      <c r="IJ32" s="5"/>
      <c r="IK32" s="5"/>
      <c r="IL32" s="5"/>
      <c r="IM32" s="5"/>
      <c r="IN32" s="5"/>
      <c r="IO32" s="5"/>
      <c r="IP32" s="5"/>
      <c r="IQ32" s="5"/>
      <c r="IR32" s="5"/>
      <c r="IS32" s="5"/>
      <c r="IT32" s="5"/>
      <c r="IU32" s="5"/>
      <c r="IV32" s="5"/>
    </row>
  </sheetData>
  <sheetProtection selectLockedCells="1" selectUnlockedCells="1"/>
  <phoneticPr fontId="3" type="noConversion"/>
  <pageMargins left="0.78749999999999998" right="0.78749999999999998" top="1.0527777777777778" bottom="1.0527777777777778" header="0.78749999999999998" footer="0.78749999999999998"/>
  <pageSetup paperSize="9" orientation="portrait" horizontalDpi="300" verticalDpi="300" r:id="rId1"/>
  <headerFooter alignWithMargins="0">
    <oddHeader>&amp;C&amp;"Times New Roman,Regular"&amp;12&amp;A</oddHeader>
    <oddFooter>&amp;C&amp;"Times New Roman,Regular"&amp;12Page &amp;P</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FFFF00"/>
  </sheetPr>
  <dimension ref="A1:D65536"/>
  <sheetViews>
    <sheetView zoomScaleNormal="100" workbookViewId="0">
      <selection activeCell="D20" sqref="D20"/>
    </sheetView>
  </sheetViews>
  <sheetFormatPr defaultColWidth="22.7109375" defaultRowHeight="12.75" zeroHeight="1"/>
  <cols>
    <col min="1" max="1" width="35.140625" style="25" customWidth="1"/>
    <col min="2" max="2" width="14.42578125" style="23" customWidth="1"/>
    <col min="3" max="3" width="32.140625" style="23" bestFit="1" customWidth="1"/>
    <col min="4" max="4" width="58.7109375" style="23" customWidth="1"/>
    <col min="5" max="16384" width="22.7109375" style="28"/>
  </cols>
  <sheetData>
    <row r="1" spans="1:4">
      <c r="A1" s="30" t="s">
        <v>45</v>
      </c>
      <c r="B1" s="30"/>
      <c r="C1" s="31"/>
      <c r="D1" s="32" t="s">
        <v>47</v>
      </c>
    </row>
    <row r="2" spans="1:4">
      <c r="A2" s="30" t="s">
        <v>46</v>
      </c>
      <c r="B2" s="30"/>
      <c r="C2" s="31"/>
      <c r="D2" s="32" t="s">
        <v>1793</v>
      </c>
    </row>
    <row r="3" spans="1:4">
      <c r="A3" s="30"/>
      <c r="B3" s="30"/>
      <c r="C3" s="31"/>
      <c r="D3" s="32" t="s">
        <v>48</v>
      </c>
    </row>
    <row r="4" spans="1:4">
      <c r="A4" s="29" t="s">
        <v>578</v>
      </c>
      <c r="B4" s="27" t="s">
        <v>579</v>
      </c>
      <c r="C4" s="27" t="s">
        <v>581</v>
      </c>
      <c r="D4" s="27" t="s">
        <v>584</v>
      </c>
    </row>
    <row r="5" spans="1:4">
      <c r="A5" s="33" t="s">
        <v>500</v>
      </c>
      <c r="B5" s="34" t="s">
        <v>608</v>
      </c>
      <c r="C5" s="35" t="s">
        <v>1441</v>
      </c>
      <c r="D5" s="36" t="s">
        <v>1026</v>
      </c>
    </row>
    <row r="6" spans="1:4">
      <c r="A6" s="37" t="s">
        <v>231</v>
      </c>
      <c r="B6" s="34" t="s">
        <v>608</v>
      </c>
      <c r="C6" s="35" t="s">
        <v>1441</v>
      </c>
      <c r="D6" s="36" t="s">
        <v>1026</v>
      </c>
    </row>
    <row r="7" spans="1:4">
      <c r="A7" s="33" t="s">
        <v>611</v>
      </c>
      <c r="B7" s="38" t="s">
        <v>612</v>
      </c>
      <c r="C7" s="39" t="s">
        <v>1454</v>
      </c>
      <c r="D7" s="40" t="s">
        <v>619</v>
      </c>
    </row>
    <row r="8" spans="1:4">
      <c r="A8" s="41" t="s">
        <v>115</v>
      </c>
      <c r="B8" s="42" t="s">
        <v>792</v>
      </c>
      <c r="C8" s="40" t="s">
        <v>589</v>
      </c>
      <c r="D8" s="39" t="s">
        <v>1124</v>
      </c>
    </row>
    <row r="9" spans="1:4" ht="25.5">
      <c r="A9" s="33" t="s">
        <v>88</v>
      </c>
      <c r="B9" s="38" t="s">
        <v>588</v>
      </c>
      <c r="C9" s="39" t="s">
        <v>589</v>
      </c>
      <c r="D9" s="39" t="s">
        <v>353</v>
      </c>
    </row>
    <row r="10" spans="1:4" ht="25.5">
      <c r="A10" s="33" t="s">
        <v>86</v>
      </c>
      <c r="B10" s="38" t="s">
        <v>588</v>
      </c>
      <c r="C10" s="39" t="s">
        <v>589</v>
      </c>
      <c r="D10" s="39" t="s">
        <v>354</v>
      </c>
    </row>
    <row r="11" spans="1:4" ht="38.25">
      <c r="A11" s="33" t="s">
        <v>594</v>
      </c>
      <c r="B11" s="38" t="s">
        <v>593</v>
      </c>
      <c r="C11" s="43" t="s">
        <v>1442</v>
      </c>
      <c r="D11" s="39" t="s">
        <v>59</v>
      </c>
    </row>
    <row r="12" spans="1:4">
      <c r="A12" s="33" t="s">
        <v>599</v>
      </c>
      <c r="B12" s="38" t="s">
        <v>596</v>
      </c>
      <c r="C12" s="43" t="s">
        <v>1442</v>
      </c>
      <c r="D12" s="39" t="s">
        <v>601</v>
      </c>
    </row>
    <row r="13" spans="1:4" ht="25.5">
      <c r="A13" s="33" t="s">
        <v>602</v>
      </c>
      <c r="B13" s="38" t="s">
        <v>603</v>
      </c>
      <c r="C13" s="39"/>
      <c r="D13" s="39" t="s">
        <v>442</v>
      </c>
    </row>
    <row r="14" spans="1:4">
      <c r="A14" s="33" t="s">
        <v>1624</v>
      </c>
      <c r="B14" s="38" t="s">
        <v>615</v>
      </c>
      <c r="C14" s="43" t="s">
        <v>1442</v>
      </c>
      <c r="D14" s="40" t="s">
        <v>619</v>
      </c>
    </row>
    <row r="15" spans="1:4" ht="25.5">
      <c r="A15" s="33" t="s">
        <v>1625</v>
      </c>
      <c r="B15" s="38" t="s">
        <v>613</v>
      </c>
      <c r="C15" s="35" t="s">
        <v>1441</v>
      </c>
      <c r="D15" s="39" t="s">
        <v>350</v>
      </c>
    </row>
    <row r="16" spans="1:4">
      <c r="A16" s="41" t="s">
        <v>263</v>
      </c>
      <c r="B16" s="42" t="s">
        <v>1109</v>
      </c>
      <c r="C16" s="43" t="s">
        <v>1442</v>
      </c>
      <c r="D16" s="40" t="s">
        <v>1127</v>
      </c>
    </row>
    <row r="17" spans="1:4">
      <c r="A17" s="44" t="s">
        <v>613</v>
      </c>
      <c r="B17" s="38" t="s">
        <v>613</v>
      </c>
      <c r="C17" s="35" t="s">
        <v>1441</v>
      </c>
      <c r="D17" s="39" t="s">
        <v>616</v>
      </c>
    </row>
    <row r="18" spans="1:4">
      <c r="A18" s="33" t="s">
        <v>617</v>
      </c>
      <c r="B18" s="38" t="s">
        <v>617</v>
      </c>
      <c r="C18" s="35" t="s">
        <v>1441</v>
      </c>
      <c r="D18" s="39" t="s">
        <v>620</v>
      </c>
    </row>
    <row r="19" spans="1:4">
      <c r="A19" s="33" t="s">
        <v>91</v>
      </c>
      <c r="B19" s="38" t="s">
        <v>1350</v>
      </c>
      <c r="C19" s="39" t="s">
        <v>1156</v>
      </c>
      <c r="D19" s="40" t="s">
        <v>619</v>
      </c>
    </row>
    <row r="20" spans="1:4">
      <c r="A20" s="33" t="s">
        <v>621</v>
      </c>
      <c r="B20" s="38" t="s">
        <v>622</v>
      </c>
      <c r="C20" s="35" t="s">
        <v>1441</v>
      </c>
      <c r="D20" s="39" t="s">
        <v>620</v>
      </c>
    </row>
    <row r="21" spans="1:4" ht="25.5">
      <c r="A21" s="33" t="s">
        <v>501</v>
      </c>
      <c r="B21" s="38" t="s">
        <v>662</v>
      </c>
      <c r="C21" s="35" t="s">
        <v>1441</v>
      </c>
      <c r="D21" s="39" t="s">
        <v>664</v>
      </c>
    </row>
    <row r="22" spans="1:4">
      <c r="A22" s="33" t="s">
        <v>624</v>
      </c>
      <c r="B22" s="38" t="s">
        <v>625</v>
      </c>
      <c r="C22" s="35" t="s">
        <v>1441</v>
      </c>
      <c r="D22" s="39" t="s">
        <v>627</v>
      </c>
    </row>
    <row r="23" spans="1:4" ht="25.5">
      <c r="A23" s="33" t="s">
        <v>628</v>
      </c>
      <c r="B23" s="38" t="s">
        <v>628</v>
      </c>
      <c r="C23" s="39" t="s">
        <v>1449</v>
      </c>
      <c r="D23" s="39" t="s">
        <v>355</v>
      </c>
    </row>
    <row r="24" spans="1:4" ht="25.5">
      <c r="A24" s="33" t="s">
        <v>630</v>
      </c>
      <c r="B24" s="38" t="s">
        <v>631</v>
      </c>
      <c r="C24" s="39" t="s">
        <v>1449</v>
      </c>
      <c r="D24" s="39" t="s">
        <v>632</v>
      </c>
    </row>
    <row r="25" spans="1:4" ht="25.5">
      <c r="A25" s="33" t="s">
        <v>1587</v>
      </c>
      <c r="B25" s="38" t="s">
        <v>1318</v>
      </c>
      <c r="C25" s="39" t="s">
        <v>1447</v>
      </c>
      <c r="D25" s="43" t="s">
        <v>1588</v>
      </c>
    </row>
    <row r="26" spans="1:4">
      <c r="A26" s="33" t="s">
        <v>502</v>
      </c>
      <c r="B26" s="38" t="s">
        <v>633</v>
      </c>
      <c r="C26" s="35" t="s">
        <v>1441</v>
      </c>
      <c r="D26" s="40" t="s">
        <v>619</v>
      </c>
    </row>
    <row r="27" spans="1:4">
      <c r="A27" s="33" t="s">
        <v>637</v>
      </c>
      <c r="B27" s="38" t="s">
        <v>1615</v>
      </c>
      <c r="C27" s="35" t="s">
        <v>1441</v>
      </c>
      <c r="D27" s="40" t="s">
        <v>619</v>
      </c>
    </row>
    <row r="28" spans="1:4">
      <c r="A28" s="33" t="s">
        <v>1616</v>
      </c>
      <c r="B28" s="38" t="s">
        <v>1615</v>
      </c>
      <c r="C28" s="43" t="s">
        <v>1441</v>
      </c>
      <c r="D28" s="39" t="s">
        <v>619</v>
      </c>
    </row>
    <row r="29" spans="1:4" ht="63.75">
      <c r="A29" s="33" t="s">
        <v>641</v>
      </c>
      <c r="B29" s="38" t="s">
        <v>640</v>
      </c>
      <c r="C29" s="35" t="s">
        <v>1442</v>
      </c>
      <c r="D29" s="40" t="s">
        <v>62</v>
      </c>
    </row>
    <row r="30" spans="1:4">
      <c r="A30" s="33" t="s">
        <v>503</v>
      </c>
      <c r="B30" s="38" t="s">
        <v>1482</v>
      </c>
      <c r="C30" s="43" t="s">
        <v>1441</v>
      </c>
      <c r="D30" s="39" t="s">
        <v>619</v>
      </c>
    </row>
    <row r="31" spans="1:4">
      <c r="A31" s="33" t="s">
        <v>643</v>
      </c>
      <c r="B31" s="38" t="s">
        <v>615</v>
      </c>
      <c r="C31" s="35" t="s">
        <v>1442</v>
      </c>
      <c r="D31" s="39" t="s">
        <v>644</v>
      </c>
    </row>
    <row r="32" spans="1:4">
      <c r="A32" s="33" t="s">
        <v>78</v>
      </c>
      <c r="B32" s="38" t="s">
        <v>642</v>
      </c>
      <c r="C32" s="35" t="s">
        <v>1441</v>
      </c>
      <c r="D32" s="39" t="s">
        <v>79</v>
      </c>
    </row>
    <row r="33" spans="1:4">
      <c r="A33" s="41" t="s">
        <v>92</v>
      </c>
      <c r="B33" s="42" t="s">
        <v>613</v>
      </c>
      <c r="C33" s="43" t="s">
        <v>1441</v>
      </c>
      <c r="D33" s="40" t="s">
        <v>379</v>
      </c>
    </row>
    <row r="34" spans="1:4">
      <c r="A34" s="41" t="s">
        <v>257</v>
      </c>
      <c r="B34" s="42" t="s">
        <v>1094</v>
      </c>
      <c r="C34" s="35" t="s">
        <v>1442</v>
      </c>
      <c r="D34" s="40" t="s">
        <v>1095</v>
      </c>
    </row>
    <row r="35" spans="1:4" ht="38.25">
      <c r="A35" s="33" t="s">
        <v>340</v>
      </c>
      <c r="B35" s="38" t="s">
        <v>1313</v>
      </c>
      <c r="C35" s="39" t="s">
        <v>1441</v>
      </c>
      <c r="D35" s="39" t="s">
        <v>356</v>
      </c>
    </row>
    <row r="36" spans="1:4" ht="38.25">
      <c r="A36" s="33" t="s">
        <v>504</v>
      </c>
      <c r="B36" s="38" t="s">
        <v>646</v>
      </c>
      <c r="C36" s="35" t="s">
        <v>1449</v>
      </c>
      <c r="D36" s="45" t="s">
        <v>1626</v>
      </c>
    </row>
    <row r="37" spans="1:4" ht="25.5">
      <c r="A37" s="33" t="s">
        <v>505</v>
      </c>
      <c r="B37" s="38" t="s">
        <v>649</v>
      </c>
      <c r="C37" s="39" t="s">
        <v>1441</v>
      </c>
      <c r="D37" s="39" t="s">
        <v>1565</v>
      </c>
    </row>
    <row r="38" spans="1:4" ht="63.75">
      <c r="A38" s="46" t="s">
        <v>1422</v>
      </c>
      <c r="B38" s="38" t="s">
        <v>1425</v>
      </c>
      <c r="C38" s="39" t="s">
        <v>1156</v>
      </c>
      <c r="D38" s="39" t="s">
        <v>1426</v>
      </c>
    </row>
    <row r="39" spans="1:4" ht="38.25">
      <c r="A39" s="33" t="s">
        <v>1563</v>
      </c>
      <c r="B39" s="38" t="s">
        <v>1423</v>
      </c>
      <c r="C39" s="39" t="s">
        <v>1449</v>
      </c>
      <c r="D39" s="39" t="s">
        <v>1627</v>
      </c>
    </row>
    <row r="40" spans="1:4" ht="25.5">
      <c r="A40" s="33" t="s">
        <v>506</v>
      </c>
      <c r="B40" s="38" t="s">
        <v>1424</v>
      </c>
      <c r="C40" s="35" t="s">
        <v>1448</v>
      </c>
      <c r="D40" s="39" t="s">
        <v>652</v>
      </c>
    </row>
    <row r="41" spans="1:4">
      <c r="A41" s="33" t="s">
        <v>507</v>
      </c>
      <c r="B41" s="38" t="s">
        <v>653</v>
      </c>
      <c r="C41" s="39" t="s">
        <v>1441</v>
      </c>
      <c r="D41" s="39" t="s">
        <v>357</v>
      </c>
    </row>
    <row r="42" spans="1:4">
      <c r="A42" s="33" t="s">
        <v>658</v>
      </c>
      <c r="B42" s="38" t="s">
        <v>659</v>
      </c>
      <c r="C42" s="35" t="s">
        <v>1449</v>
      </c>
      <c r="D42" s="39" t="s">
        <v>358</v>
      </c>
    </row>
    <row r="43" spans="1:4">
      <c r="A43" s="33" t="s">
        <v>668</v>
      </c>
      <c r="B43" s="38" t="s">
        <v>667</v>
      </c>
      <c r="C43" s="35" t="s">
        <v>1441</v>
      </c>
      <c r="D43" s="40" t="s">
        <v>634</v>
      </c>
    </row>
    <row r="44" spans="1:4">
      <c r="A44" s="33" t="s">
        <v>671</v>
      </c>
      <c r="B44" s="38" t="s">
        <v>670</v>
      </c>
      <c r="C44" s="35" t="s">
        <v>1441</v>
      </c>
      <c r="D44" s="40" t="s">
        <v>619</v>
      </c>
    </row>
    <row r="45" spans="1:4">
      <c r="A45" s="33" t="s">
        <v>96</v>
      </c>
      <c r="B45" s="38" t="s">
        <v>1467</v>
      </c>
      <c r="C45" s="35" t="s">
        <v>1441</v>
      </c>
      <c r="D45" s="40" t="s">
        <v>619</v>
      </c>
    </row>
    <row r="46" spans="1:4">
      <c r="A46" s="33" t="s">
        <v>508</v>
      </c>
      <c r="B46" s="38" t="s">
        <v>677</v>
      </c>
      <c r="C46" s="35" t="s">
        <v>1441</v>
      </c>
      <c r="D46" s="39" t="s">
        <v>619</v>
      </c>
    </row>
    <row r="47" spans="1:4">
      <c r="A47" s="33" t="s">
        <v>678</v>
      </c>
      <c r="B47" s="38" t="s">
        <v>679</v>
      </c>
      <c r="C47" s="39" t="s">
        <v>1441</v>
      </c>
      <c r="D47" s="40" t="s">
        <v>680</v>
      </c>
    </row>
    <row r="48" spans="1:4">
      <c r="A48" s="33" t="s">
        <v>90</v>
      </c>
      <c r="B48" s="38" t="s">
        <v>1350</v>
      </c>
      <c r="C48" s="35" t="s">
        <v>1156</v>
      </c>
      <c r="D48" s="39" t="s">
        <v>619</v>
      </c>
    </row>
    <row r="49" spans="1:4">
      <c r="A49" s="33" t="s">
        <v>89</v>
      </c>
      <c r="B49" s="38" t="s">
        <v>617</v>
      </c>
      <c r="C49" s="35" t="s">
        <v>1441</v>
      </c>
      <c r="D49" s="39" t="s">
        <v>620</v>
      </c>
    </row>
    <row r="50" spans="1:4" ht="25.5">
      <c r="A50" s="33" t="s">
        <v>449</v>
      </c>
      <c r="B50" s="38" t="s">
        <v>450</v>
      </c>
      <c r="C50" s="35" t="s">
        <v>1441</v>
      </c>
      <c r="D50" s="43" t="s">
        <v>435</v>
      </c>
    </row>
    <row r="51" spans="1:4">
      <c r="A51" s="33" t="s">
        <v>97</v>
      </c>
      <c r="B51" s="38" t="s">
        <v>686</v>
      </c>
      <c r="C51" s="35" t="s">
        <v>1441</v>
      </c>
      <c r="D51" s="40" t="s">
        <v>1484</v>
      </c>
    </row>
    <row r="52" spans="1:4">
      <c r="A52" s="37" t="s">
        <v>687</v>
      </c>
      <c r="B52" s="34" t="s">
        <v>688</v>
      </c>
      <c r="C52" s="35" t="s">
        <v>1441</v>
      </c>
      <c r="D52" s="36" t="s">
        <v>619</v>
      </c>
    </row>
    <row r="53" spans="1:4">
      <c r="A53" s="33" t="s">
        <v>146</v>
      </c>
      <c r="B53" s="38" t="s">
        <v>148</v>
      </c>
      <c r="C53" s="35" t="s">
        <v>1441</v>
      </c>
      <c r="D53" s="39" t="s">
        <v>619</v>
      </c>
    </row>
    <row r="54" spans="1:4" ht="25.5">
      <c r="A54" s="37" t="s">
        <v>692</v>
      </c>
      <c r="B54" s="34" t="s">
        <v>693</v>
      </c>
      <c r="C54" s="35" t="s">
        <v>1441</v>
      </c>
      <c r="D54" s="40" t="s">
        <v>499</v>
      </c>
    </row>
    <row r="55" spans="1:4">
      <c r="A55" s="33" t="s">
        <v>158</v>
      </c>
      <c r="B55" s="38" t="s">
        <v>1475</v>
      </c>
      <c r="C55" s="35" t="s">
        <v>1441</v>
      </c>
      <c r="D55" s="40" t="s">
        <v>619</v>
      </c>
    </row>
    <row r="56" spans="1:4">
      <c r="A56" s="33" t="s">
        <v>694</v>
      </c>
      <c r="B56" s="38" t="s">
        <v>1468</v>
      </c>
      <c r="C56" s="35" t="s">
        <v>1441</v>
      </c>
      <c r="D56" s="40" t="s">
        <v>619</v>
      </c>
    </row>
    <row r="57" spans="1:4">
      <c r="A57" s="37" t="s">
        <v>99</v>
      </c>
      <c r="B57" s="34" t="s">
        <v>1357</v>
      </c>
      <c r="C57" s="35" t="s">
        <v>1441</v>
      </c>
      <c r="D57" s="40" t="s">
        <v>619</v>
      </c>
    </row>
    <row r="58" spans="1:4">
      <c r="A58" s="37" t="s">
        <v>159</v>
      </c>
      <c r="B58" s="47" t="s">
        <v>1475</v>
      </c>
      <c r="C58" s="35" t="s">
        <v>1441</v>
      </c>
      <c r="D58" s="36" t="s">
        <v>619</v>
      </c>
    </row>
    <row r="59" spans="1:4">
      <c r="A59" s="33" t="s">
        <v>322</v>
      </c>
      <c r="B59" s="38" t="s">
        <v>1279</v>
      </c>
      <c r="C59" s="35" t="s">
        <v>1441</v>
      </c>
      <c r="D59" s="39" t="s">
        <v>1280</v>
      </c>
    </row>
    <row r="60" spans="1:4">
      <c r="A60" s="33" t="s">
        <v>509</v>
      </c>
      <c r="B60" s="38" t="s">
        <v>742</v>
      </c>
      <c r="C60" s="35" t="s">
        <v>1441</v>
      </c>
      <c r="D60" s="39" t="s">
        <v>359</v>
      </c>
    </row>
    <row r="61" spans="1:4">
      <c r="A61" s="33" t="s">
        <v>696</v>
      </c>
      <c r="B61" s="38" t="s">
        <v>697</v>
      </c>
      <c r="C61" s="35" t="s">
        <v>1441</v>
      </c>
      <c r="D61" s="43" t="s">
        <v>698</v>
      </c>
    </row>
    <row r="62" spans="1:4">
      <c r="A62" s="33" t="s">
        <v>699</v>
      </c>
      <c r="B62" s="38" t="s">
        <v>686</v>
      </c>
      <c r="C62" s="35" t="s">
        <v>1441</v>
      </c>
      <c r="D62" s="39" t="s">
        <v>1484</v>
      </c>
    </row>
    <row r="63" spans="1:4">
      <c r="A63" s="33" t="s">
        <v>700</v>
      </c>
      <c r="B63" s="38" t="s">
        <v>701</v>
      </c>
      <c r="C63" s="35" t="s">
        <v>1441</v>
      </c>
      <c r="D63" s="40" t="s">
        <v>634</v>
      </c>
    </row>
    <row r="64" spans="1:4">
      <c r="A64" s="41" t="s">
        <v>1499</v>
      </c>
      <c r="B64" s="48" t="s">
        <v>702</v>
      </c>
      <c r="C64" s="35" t="s">
        <v>1441</v>
      </c>
      <c r="D64" s="40" t="s">
        <v>619</v>
      </c>
    </row>
    <row r="65" spans="1:4">
      <c r="A65" s="37" t="s">
        <v>195</v>
      </c>
      <c r="B65" s="49" t="s">
        <v>1470</v>
      </c>
      <c r="C65" s="35" t="s">
        <v>1441</v>
      </c>
      <c r="D65" s="40" t="s">
        <v>619</v>
      </c>
    </row>
    <row r="66" spans="1:4">
      <c r="A66" s="37" t="s">
        <v>274</v>
      </c>
      <c r="B66" s="34" t="s">
        <v>1471</v>
      </c>
      <c r="C66" s="35" t="s">
        <v>1441</v>
      </c>
      <c r="D66" s="40" t="s">
        <v>619</v>
      </c>
    </row>
    <row r="67" spans="1:4">
      <c r="A67" s="33" t="s">
        <v>165</v>
      </c>
      <c r="B67" s="38" t="s">
        <v>1475</v>
      </c>
      <c r="C67" s="35" t="s">
        <v>1441</v>
      </c>
      <c r="D67" s="40" t="s">
        <v>619</v>
      </c>
    </row>
    <row r="68" spans="1:4">
      <c r="A68" s="33" t="s">
        <v>703</v>
      </c>
      <c r="B68" s="38" t="s">
        <v>1137</v>
      </c>
      <c r="C68" s="35" t="s">
        <v>1441</v>
      </c>
      <c r="D68" s="39" t="s">
        <v>619</v>
      </c>
    </row>
    <row r="69" spans="1:4" ht="38.25">
      <c r="A69" s="37" t="s">
        <v>704</v>
      </c>
      <c r="B69" s="49" t="s">
        <v>705</v>
      </c>
      <c r="C69" s="35" t="s">
        <v>1441</v>
      </c>
      <c r="D69" s="40" t="s">
        <v>360</v>
      </c>
    </row>
    <row r="70" spans="1:4">
      <c r="A70" s="33" t="s">
        <v>271</v>
      </c>
      <c r="B70" s="38" t="s">
        <v>1471</v>
      </c>
      <c r="C70" s="35" t="s">
        <v>1441</v>
      </c>
      <c r="D70" s="40" t="s">
        <v>619</v>
      </c>
    </row>
    <row r="71" spans="1:4">
      <c r="A71" s="33" t="s">
        <v>95</v>
      </c>
      <c r="B71" s="38" t="s">
        <v>1467</v>
      </c>
      <c r="C71" s="35" t="s">
        <v>1441</v>
      </c>
      <c r="D71" s="40" t="s">
        <v>619</v>
      </c>
    </row>
    <row r="72" spans="1:4">
      <c r="A72" s="33" t="s">
        <v>102</v>
      </c>
      <c r="B72" s="38" t="s">
        <v>1468</v>
      </c>
      <c r="C72" s="35" t="s">
        <v>1441</v>
      </c>
      <c r="D72" s="40" t="s">
        <v>619</v>
      </c>
    </row>
    <row r="73" spans="1:4">
      <c r="A73" s="33" t="s">
        <v>101</v>
      </c>
      <c r="B73" s="38" t="s">
        <v>1468</v>
      </c>
      <c r="C73" s="35" t="s">
        <v>1441</v>
      </c>
      <c r="D73" s="40" t="s">
        <v>619</v>
      </c>
    </row>
    <row r="74" spans="1:4">
      <c r="A74" s="37" t="s">
        <v>98</v>
      </c>
      <c r="B74" s="49" t="s">
        <v>1357</v>
      </c>
      <c r="C74" s="35" t="s">
        <v>1441</v>
      </c>
      <c r="D74" s="40" t="s">
        <v>619</v>
      </c>
    </row>
    <row r="75" spans="1:4">
      <c r="A75" s="37" t="s">
        <v>272</v>
      </c>
      <c r="B75" s="34" t="s">
        <v>1471</v>
      </c>
      <c r="C75" s="35" t="s">
        <v>1441</v>
      </c>
      <c r="D75" s="40" t="s">
        <v>619</v>
      </c>
    </row>
    <row r="76" spans="1:4">
      <c r="A76" s="37" t="s">
        <v>163</v>
      </c>
      <c r="B76" s="34" t="s">
        <v>1475</v>
      </c>
      <c r="C76" s="35" t="s">
        <v>1441</v>
      </c>
      <c r="D76" s="40" t="s">
        <v>619</v>
      </c>
    </row>
    <row r="77" spans="1:4">
      <c r="A77" s="37" t="s">
        <v>166</v>
      </c>
      <c r="B77" s="34" t="s">
        <v>1475</v>
      </c>
      <c r="C77" s="35" t="s">
        <v>1441</v>
      </c>
      <c r="D77" s="40" t="s">
        <v>619</v>
      </c>
    </row>
    <row r="78" spans="1:4">
      <c r="A78" s="37" t="s">
        <v>164</v>
      </c>
      <c r="B78" s="34" t="s">
        <v>1475</v>
      </c>
      <c r="C78" s="35" t="s">
        <v>1441</v>
      </c>
      <c r="D78" s="40" t="s">
        <v>619</v>
      </c>
    </row>
    <row r="79" spans="1:4">
      <c r="A79" s="37" t="s">
        <v>162</v>
      </c>
      <c r="B79" s="34" t="s">
        <v>1475</v>
      </c>
      <c r="C79" s="35" t="s">
        <v>1441</v>
      </c>
      <c r="D79" s="40" t="s">
        <v>619</v>
      </c>
    </row>
    <row r="80" spans="1:4">
      <c r="A80" s="33" t="s">
        <v>161</v>
      </c>
      <c r="B80" s="38" t="s">
        <v>1475</v>
      </c>
      <c r="C80" s="35" t="s">
        <v>1441</v>
      </c>
      <c r="D80" s="39" t="s">
        <v>619</v>
      </c>
    </row>
    <row r="81" spans="1:4">
      <c r="A81" s="33" t="s">
        <v>707</v>
      </c>
      <c r="B81" s="38" t="s">
        <v>708</v>
      </c>
      <c r="C81" s="35" t="s">
        <v>1441</v>
      </c>
      <c r="D81" s="39" t="s">
        <v>634</v>
      </c>
    </row>
    <row r="82" spans="1:4">
      <c r="A82" s="33" t="s">
        <v>104</v>
      </c>
      <c r="B82" s="38" t="s">
        <v>710</v>
      </c>
      <c r="C82" s="39" t="s">
        <v>1441</v>
      </c>
      <c r="D82" s="40" t="s">
        <v>639</v>
      </c>
    </row>
    <row r="83" spans="1:4">
      <c r="A83" s="37" t="s">
        <v>711</v>
      </c>
      <c r="B83" s="49" t="s">
        <v>712</v>
      </c>
      <c r="C83" s="35" t="s">
        <v>1447</v>
      </c>
      <c r="D83" s="40" t="s">
        <v>619</v>
      </c>
    </row>
    <row r="84" spans="1:4">
      <c r="A84" s="37" t="s">
        <v>273</v>
      </c>
      <c r="B84" s="49" t="s">
        <v>1471</v>
      </c>
      <c r="C84" s="35" t="s">
        <v>1441</v>
      </c>
      <c r="D84" s="40" t="s">
        <v>619</v>
      </c>
    </row>
    <row r="85" spans="1:4">
      <c r="A85" s="33" t="s">
        <v>138</v>
      </c>
      <c r="B85" s="38" t="s">
        <v>1472</v>
      </c>
      <c r="C85" s="43" t="s">
        <v>1441</v>
      </c>
      <c r="D85" s="39" t="s">
        <v>1603</v>
      </c>
    </row>
    <row r="86" spans="1:4">
      <c r="A86" s="33" t="s">
        <v>351</v>
      </c>
      <c r="B86" s="38" t="s">
        <v>714</v>
      </c>
      <c r="C86" s="43" t="s">
        <v>1442</v>
      </c>
      <c r="D86" s="39" t="s">
        <v>717</v>
      </c>
    </row>
    <row r="87" spans="1:4">
      <c r="A87" s="33" t="s">
        <v>1526</v>
      </c>
      <c r="B87" s="38" t="s">
        <v>1527</v>
      </c>
      <c r="C87" s="43" t="s">
        <v>1442</v>
      </c>
      <c r="D87" s="39"/>
    </row>
    <row r="88" spans="1:4">
      <c r="A88" s="33" t="s">
        <v>105</v>
      </c>
      <c r="B88" s="38" t="s">
        <v>716</v>
      </c>
      <c r="C88" s="43" t="s">
        <v>1442</v>
      </c>
      <c r="D88" s="39" t="s">
        <v>717</v>
      </c>
    </row>
    <row r="89" spans="1:4" ht="25.5">
      <c r="A89" s="33" t="s">
        <v>1394</v>
      </c>
      <c r="B89" s="38" t="s">
        <v>714</v>
      </c>
      <c r="C89" s="35" t="s">
        <v>1442</v>
      </c>
      <c r="D89" s="39" t="s">
        <v>1628</v>
      </c>
    </row>
    <row r="90" spans="1:4" ht="25.5">
      <c r="A90" s="33" t="s">
        <v>719</v>
      </c>
      <c r="B90" s="38" t="s">
        <v>720</v>
      </c>
      <c r="C90" s="39" t="s">
        <v>1441</v>
      </c>
      <c r="D90" s="40" t="s">
        <v>1384</v>
      </c>
    </row>
    <row r="91" spans="1:4">
      <c r="A91" s="41" t="s">
        <v>510</v>
      </c>
      <c r="B91" s="42" t="s">
        <v>721</v>
      </c>
      <c r="C91" s="35" t="s">
        <v>1449</v>
      </c>
      <c r="D91" s="40" t="s">
        <v>619</v>
      </c>
    </row>
    <row r="92" spans="1:4">
      <c r="A92" s="33" t="s">
        <v>126</v>
      </c>
      <c r="B92" s="38" t="s">
        <v>725</v>
      </c>
      <c r="C92" s="35" t="s">
        <v>1441</v>
      </c>
      <c r="D92" s="39" t="s">
        <v>813</v>
      </c>
    </row>
    <row r="93" spans="1:4">
      <c r="A93" s="33" t="s">
        <v>103</v>
      </c>
      <c r="B93" s="38" t="s">
        <v>710</v>
      </c>
      <c r="C93" s="35" t="s">
        <v>1441</v>
      </c>
      <c r="D93" s="39" t="s">
        <v>639</v>
      </c>
    </row>
    <row r="94" spans="1:4">
      <c r="A94" s="33" t="s">
        <v>107</v>
      </c>
      <c r="B94" s="38" t="s">
        <v>726</v>
      </c>
      <c r="C94" s="35" t="s">
        <v>1441</v>
      </c>
      <c r="D94" s="40" t="s">
        <v>1336</v>
      </c>
    </row>
    <row r="95" spans="1:4">
      <c r="A95" s="33" t="s">
        <v>511</v>
      </c>
      <c r="B95" s="38" t="s">
        <v>728</v>
      </c>
      <c r="C95" s="35" t="s">
        <v>1441</v>
      </c>
      <c r="D95" s="40" t="s">
        <v>619</v>
      </c>
    </row>
    <row r="96" spans="1:4">
      <c r="A96" s="33" t="s">
        <v>729</v>
      </c>
      <c r="B96" s="38" t="s">
        <v>730</v>
      </c>
      <c r="C96" s="35" t="s">
        <v>1441</v>
      </c>
      <c r="D96" s="40" t="s">
        <v>619</v>
      </c>
    </row>
    <row r="97" spans="1:4">
      <c r="A97" s="33" t="s">
        <v>512</v>
      </c>
      <c r="B97" s="38" t="s">
        <v>732</v>
      </c>
      <c r="C97" s="35" t="s">
        <v>1441</v>
      </c>
      <c r="D97" s="40" t="s">
        <v>619</v>
      </c>
    </row>
    <row r="98" spans="1:4">
      <c r="A98" s="33" t="s">
        <v>733</v>
      </c>
      <c r="B98" s="38" t="s">
        <v>1468</v>
      </c>
      <c r="C98" s="35" t="s">
        <v>1441</v>
      </c>
      <c r="D98" s="40" t="s">
        <v>619</v>
      </c>
    </row>
    <row r="99" spans="1:4">
      <c r="A99" s="33" t="s">
        <v>734</v>
      </c>
      <c r="B99" s="39" t="s">
        <v>1611</v>
      </c>
      <c r="C99" s="39" t="s">
        <v>1441</v>
      </c>
      <c r="D99" s="39" t="s">
        <v>619</v>
      </c>
    </row>
    <row r="100" spans="1:4" ht="38.25">
      <c r="A100" s="41" t="s">
        <v>736</v>
      </c>
      <c r="B100" s="50" t="s">
        <v>737</v>
      </c>
      <c r="C100" s="35"/>
      <c r="D100" s="43" t="s">
        <v>361</v>
      </c>
    </row>
    <row r="101" spans="1:4" ht="25.5">
      <c r="A101" s="33" t="s">
        <v>297</v>
      </c>
      <c r="B101" s="38" t="s">
        <v>1416</v>
      </c>
      <c r="C101" s="35" t="s">
        <v>1441</v>
      </c>
      <c r="D101" s="43" t="s">
        <v>1421</v>
      </c>
    </row>
    <row r="102" spans="1:4">
      <c r="A102" s="33" t="s">
        <v>1584</v>
      </c>
      <c r="B102" s="38" t="s">
        <v>791</v>
      </c>
      <c r="C102" s="35" t="s">
        <v>1441</v>
      </c>
      <c r="D102" s="39" t="s">
        <v>1585</v>
      </c>
    </row>
    <row r="103" spans="1:4">
      <c r="A103" s="33" t="s">
        <v>513</v>
      </c>
      <c r="B103" s="38" t="s">
        <v>742</v>
      </c>
      <c r="C103" s="43" t="s">
        <v>1441</v>
      </c>
      <c r="D103" s="39" t="s">
        <v>743</v>
      </c>
    </row>
    <row r="104" spans="1:4">
      <c r="A104" s="33" t="s">
        <v>1533</v>
      </c>
      <c r="B104" s="38" t="s">
        <v>744</v>
      </c>
      <c r="C104" s="43" t="s">
        <v>1442</v>
      </c>
      <c r="D104" s="39" t="s">
        <v>1629</v>
      </c>
    </row>
    <row r="105" spans="1:4" ht="25.5">
      <c r="A105" s="33" t="s">
        <v>1534</v>
      </c>
      <c r="B105" s="38" t="s">
        <v>1532</v>
      </c>
      <c r="C105" s="35" t="s">
        <v>1442</v>
      </c>
      <c r="D105" s="40" t="s">
        <v>1535</v>
      </c>
    </row>
    <row r="106" spans="1:4">
      <c r="A106" s="33" t="s">
        <v>1564</v>
      </c>
      <c r="B106" s="38" t="s">
        <v>697</v>
      </c>
      <c r="C106" s="35" t="s">
        <v>1441</v>
      </c>
      <c r="D106" s="39" t="s">
        <v>619</v>
      </c>
    </row>
    <row r="107" spans="1:4">
      <c r="A107" s="51" t="s">
        <v>746</v>
      </c>
      <c r="B107" s="34" t="s">
        <v>747</v>
      </c>
      <c r="C107" s="52" t="s">
        <v>1441</v>
      </c>
      <c r="D107" s="36" t="s">
        <v>1333</v>
      </c>
    </row>
    <row r="108" spans="1:4" ht="38.25">
      <c r="A108" s="33" t="s">
        <v>1566</v>
      </c>
      <c r="B108" s="38" t="s">
        <v>739</v>
      </c>
      <c r="C108" s="35" t="s">
        <v>1441</v>
      </c>
      <c r="D108" s="39" t="s">
        <v>741</v>
      </c>
    </row>
    <row r="109" spans="1:4">
      <c r="A109" s="51" t="s">
        <v>514</v>
      </c>
      <c r="B109" s="34" t="s">
        <v>748</v>
      </c>
      <c r="C109" s="52" t="s">
        <v>1441</v>
      </c>
      <c r="D109" s="36" t="s">
        <v>660</v>
      </c>
    </row>
    <row r="110" spans="1:4" ht="63.75">
      <c r="A110" s="33" t="s">
        <v>1567</v>
      </c>
      <c r="B110" s="38" t="s">
        <v>923</v>
      </c>
      <c r="C110" s="39" t="s">
        <v>1449</v>
      </c>
      <c r="D110" s="39" t="s">
        <v>380</v>
      </c>
    </row>
    <row r="111" spans="1:4" ht="25.5">
      <c r="A111" s="46" t="s">
        <v>109</v>
      </c>
      <c r="B111" s="38" t="s">
        <v>1407</v>
      </c>
      <c r="C111" s="35" t="s">
        <v>1449</v>
      </c>
      <c r="D111" s="39" t="s">
        <v>362</v>
      </c>
    </row>
    <row r="112" spans="1:4" ht="38.25">
      <c r="A112" s="41" t="s">
        <v>1630</v>
      </c>
      <c r="B112" s="42" t="s">
        <v>739</v>
      </c>
      <c r="C112" s="39" t="s">
        <v>1441</v>
      </c>
      <c r="D112" s="40" t="s">
        <v>741</v>
      </c>
    </row>
    <row r="113" spans="1:4" ht="63.75">
      <c r="A113" s="53" t="s">
        <v>186</v>
      </c>
      <c r="B113" s="50" t="s">
        <v>923</v>
      </c>
      <c r="C113" s="39" t="s">
        <v>1449</v>
      </c>
      <c r="D113" s="43" t="s">
        <v>380</v>
      </c>
    </row>
    <row r="114" spans="1:4" ht="25.5">
      <c r="A114" s="33" t="s">
        <v>1506</v>
      </c>
      <c r="B114" s="38" t="s">
        <v>1507</v>
      </c>
      <c r="C114" s="39" t="s">
        <v>1448</v>
      </c>
      <c r="D114" s="39" t="s">
        <v>1508</v>
      </c>
    </row>
    <row r="115" spans="1:4" ht="38.25">
      <c r="A115" s="33" t="s">
        <v>515</v>
      </c>
      <c r="B115" s="38" t="s">
        <v>751</v>
      </c>
      <c r="C115" s="35" t="s">
        <v>1449</v>
      </c>
      <c r="D115" s="39" t="s">
        <v>1631</v>
      </c>
    </row>
    <row r="116" spans="1:4">
      <c r="A116" s="33" t="s">
        <v>752</v>
      </c>
      <c r="B116" s="38" t="s">
        <v>753</v>
      </c>
      <c r="C116" s="35" t="s">
        <v>1441</v>
      </c>
      <c r="D116" s="39" t="s">
        <v>487</v>
      </c>
    </row>
    <row r="117" spans="1:4" ht="25.5">
      <c r="A117" s="53" t="s">
        <v>150</v>
      </c>
      <c r="B117" s="42" t="s">
        <v>754</v>
      </c>
      <c r="C117" s="39" t="s">
        <v>1441</v>
      </c>
      <c r="D117" s="40" t="s">
        <v>151</v>
      </c>
    </row>
    <row r="118" spans="1:4" ht="63.75">
      <c r="A118" s="33" t="s">
        <v>1555</v>
      </c>
      <c r="B118" s="38" t="s">
        <v>923</v>
      </c>
      <c r="C118" s="35" t="s">
        <v>1449</v>
      </c>
      <c r="D118" s="40" t="s">
        <v>380</v>
      </c>
    </row>
    <row r="119" spans="1:4">
      <c r="A119" s="41" t="s">
        <v>516</v>
      </c>
      <c r="B119" s="42" t="s">
        <v>755</v>
      </c>
      <c r="C119" s="35" t="s">
        <v>1441</v>
      </c>
      <c r="D119" s="40" t="s">
        <v>619</v>
      </c>
    </row>
    <row r="120" spans="1:4">
      <c r="A120" s="53" t="s">
        <v>250</v>
      </c>
      <c r="B120" s="50" t="s">
        <v>1093</v>
      </c>
      <c r="C120" s="35" t="s">
        <v>1441</v>
      </c>
      <c r="D120" s="40" t="s">
        <v>619</v>
      </c>
    </row>
    <row r="121" spans="1:4">
      <c r="A121" s="33" t="s">
        <v>1458</v>
      </c>
      <c r="B121" s="38" t="s">
        <v>1459</v>
      </c>
      <c r="C121" s="35" t="s">
        <v>1441</v>
      </c>
      <c r="D121" s="40"/>
    </row>
    <row r="122" spans="1:4">
      <c r="A122" s="33" t="s">
        <v>517</v>
      </c>
      <c r="B122" s="38" t="s">
        <v>757</v>
      </c>
      <c r="C122" s="35" t="s">
        <v>1441</v>
      </c>
      <c r="D122" s="40" t="s">
        <v>619</v>
      </c>
    </row>
    <row r="123" spans="1:4">
      <c r="A123" s="33" t="s">
        <v>1562</v>
      </c>
      <c r="B123" s="38" t="s">
        <v>1612</v>
      </c>
      <c r="C123" s="35" t="s">
        <v>1441</v>
      </c>
      <c r="D123" s="40" t="s">
        <v>619</v>
      </c>
    </row>
    <row r="124" spans="1:4">
      <c r="A124" s="41" t="s">
        <v>111</v>
      </c>
      <c r="B124" s="47" t="s">
        <v>111</v>
      </c>
      <c r="C124" s="35" t="s">
        <v>1441</v>
      </c>
      <c r="D124" s="40" t="s">
        <v>619</v>
      </c>
    </row>
    <row r="125" spans="1:4">
      <c r="A125" s="33" t="s">
        <v>110</v>
      </c>
      <c r="B125" s="38" t="s">
        <v>110</v>
      </c>
      <c r="C125" s="35" t="s">
        <v>1441</v>
      </c>
      <c r="D125" s="39" t="s">
        <v>619</v>
      </c>
    </row>
    <row r="126" spans="1:4">
      <c r="A126" s="33" t="s">
        <v>758</v>
      </c>
      <c r="B126" s="38" t="s">
        <v>759</v>
      </c>
      <c r="C126" s="35" t="s">
        <v>1441</v>
      </c>
      <c r="D126" s="39" t="s">
        <v>619</v>
      </c>
    </row>
    <row r="127" spans="1:4" ht="25.5">
      <c r="A127" s="33" t="s">
        <v>760</v>
      </c>
      <c r="B127" s="38" t="s">
        <v>761</v>
      </c>
      <c r="C127" s="43" t="s">
        <v>1441</v>
      </c>
      <c r="D127" s="39" t="s">
        <v>1418</v>
      </c>
    </row>
    <row r="128" spans="1:4">
      <c r="A128" s="33" t="s">
        <v>763</v>
      </c>
      <c r="B128" s="38" t="s">
        <v>762</v>
      </c>
      <c r="C128" s="35" t="s">
        <v>1442</v>
      </c>
      <c r="D128" s="39" t="s">
        <v>764</v>
      </c>
    </row>
    <row r="129" spans="1:4" ht="38.25">
      <c r="A129" s="33" t="s">
        <v>122</v>
      </c>
      <c r="B129" s="38" t="s">
        <v>765</v>
      </c>
      <c r="C129" s="35" t="s">
        <v>1441</v>
      </c>
      <c r="D129" s="39" t="s">
        <v>363</v>
      </c>
    </row>
    <row r="130" spans="1:4" ht="51">
      <c r="A130" s="33" t="s">
        <v>766</v>
      </c>
      <c r="B130" s="38" t="s">
        <v>767</v>
      </c>
      <c r="C130" s="35" t="s">
        <v>1441</v>
      </c>
      <c r="D130" s="40" t="s">
        <v>364</v>
      </c>
    </row>
    <row r="131" spans="1:4">
      <c r="A131" s="33" t="s">
        <v>518</v>
      </c>
      <c r="B131" s="38" t="s">
        <v>769</v>
      </c>
      <c r="C131" s="35" t="s">
        <v>1441</v>
      </c>
      <c r="D131" s="39" t="s">
        <v>619</v>
      </c>
    </row>
    <row r="132" spans="1:4" ht="25.5">
      <c r="A132" s="33" t="s">
        <v>771</v>
      </c>
      <c r="B132" s="38" t="s">
        <v>772</v>
      </c>
      <c r="C132" s="39" t="s">
        <v>1441</v>
      </c>
      <c r="D132" s="40" t="s">
        <v>365</v>
      </c>
    </row>
    <row r="133" spans="1:4">
      <c r="A133" s="33" t="s">
        <v>519</v>
      </c>
      <c r="B133" s="38" t="s">
        <v>773</v>
      </c>
      <c r="C133" s="35" t="s">
        <v>774</v>
      </c>
      <c r="D133" s="40" t="s">
        <v>619</v>
      </c>
    </row>
    <row r="134" spans="1:4">
      <c r="A134" s="33" t="s">
        <v>520</v>
      </c>
      <c r="B134" s="38" t="s">
        <v>775</v>
      </c>
      <c r="C134" s="35" t="s">
        <v>1441</v>
      </c>
      <c r="D134" s="39" t="s">
        <v>619</v>
      </c>
    </row>
    <row r="135" spans="1:4">
      <c r="A135" s="33" t="s">
        <v>776</v>
      </c>
      <c r="B135" s="38" t="s">
        <v>777</v>
      </c>
      <c r="C135" s="43" t="s">
        <v>1441</v>
      </c>
      <c r="D135" s="40" t="s">
        <v>634</v>
      </c>
    </row>
    <row r="136" spans="1:4">
      <c r="A136" s="33" t="s">
        <v>778</v>
      </c>
      <c r="B136" s="38" t="s">
        <v>779</v>
      </c>
      <c r="C136" s="35" t="s">
        <v>1442</v>
      </c>
      <c r="D136" s="39" t="s">
        <v>619</v>
      </c>
    </row>
    <row r="137" spans="1:4">
      <c r="A137" s="33" t="s">
        <v>136</v>
      </c>
      <c r="B137" s="38" t="s">
        <v>781</v>
      </c>
      <c r="C137" s="35" t="s">
        <v>1441</v>
      </c>
      <c r="D137" s="39" t="s">
        <v>782</v>
      </c>
    </row>
    <row r="138" spans="1:4">
      <c r="A138" s="33" t="s">
        <v>113</v>
      </c>
      <c r="B138" s="38" t="s">
        <v>783</v>
      </c>
      <c r="C138" s="43" t="s">
        <v>1441</v>
      </c>
      <c r="D138" s="39" t="s">
        <v>84</v>
      </c>
    </row>
    <row r="139" spans="1:4" ht="51">
      <c r="A139" s="33" t="s">
        <v>784</v>
      </c>
      <c r="B139" s="38" t="s">
        <v>785</v>
      </c>
      <c r="C139" s="35" t="s">
        <v>1442</v>
      </c>
      <c r="D139" s="40" t="s">
        <v>488</v>
      </c>
    </row>
    <row r="140" spans="1:4">
      <c r="A140" s="33" t="s">
        <v>521</v>
      </c>
      <c r="B140" s="38" t="s">
        <v>1485</v>
      </c>
      <c r="C140" s="35" t="s">
        <v>1441</v>
      </c>
      <c r="D140" s="40" t="s">
        <v>619</v>
      </c>
    </row>
    <row r="141" spans="1:4">
      <c r="A141" s="33" t="s">
        <v>522</v>
      </c>
      <c r="B141" s="38" t="s">
        <v>1617</v>
      </c>
      <c r="C141" s="39" t="s">
        <v>1441</v>
      </c>
      <c r="D141" s="39" t="s">
        <v>619</v>
      </c>
    </row>
    <row r="142" spans="1:4" ht="25.5">
      <c r="A142" s="33" t="s">
        <v>788</v>
      </c>
      <c r="B142" s="38" t="s">
        <v>631</v>
      </c>
      <c r="C142" s="35" t="s">
        <v>1449</v>
      </c>
      <c r="D142" s="39" t="s">
        <v>366</v>
      </c>
    </row>
    <row r="143" spans="1:4">
      <c r="A143" s="33" t="s">
        <v>523</v>
      </c>
      <c r="B143" s="38" t="s">
        <v>789</v>
      </c>
      <c r="C143" s="35" t="s">
        <v>1441</v>
      </c>
      <c r="D143" s="43" t="s">
        <v>790</v>
      </c>
    </row>
    <row r="144" spans="1:4">
      <c r="A144" s="33" t="s">
        <v>524</v>
      </c>
      <c r="B144" s="38" t="s">
        <v>791</v>
      </c>
      <c r="C144" s="43" t="s">
        <v>1441</v>
      </c>
      <c r="D144" s="39" t="s">
        <v>1583</v>
      </c>
    </row>
    <row r="145" spans="1:4" ht="114.75">
      <c r="A145" s="33" t="s">
        <v>1460</v>
      </c>
      <c r="B145" s="38" t="s">
        <v>1181</v>
      </c>
      <c r="C145" s="39" t="s">
        <v>1442</v>
      </c>
      <c r="D145" s="39" t="s">
        <v>1462</v>
      </c>
    </row>
    <row r="146" spans="1:4">
      <c r="A146" s="33" t="s">
        <v>119</v>
      </c>
      <c r="B146" s="38" t="s">
        <v>792</v>
      </c>
      <c r="C146" s="35" t="s">
        <v>589</v>
      </c>
      <c r="D146" s="43" t="s">
        <v>1124</v>
      </c>
    </row>
    <row r="147" spans="1:4">
      <c r="A147" s="33" t="s">
        <v>686</v>
      </c>
      <c r="B147" s="38" t="s">
        <v>686</v>
      </c>
      <c r="C147" s="43" t="s">
        <v>1441</v>
      </c>
      <c r="D147" s="36" t="s">
        <v>1484</v>
      </c>
    </row>
    <row r="148" spans="1:4" ht="38.25">
      <c r="A148" s="33" t="s">
        <v>794</v>
      </c>
      <c r="B148" s="38" t="s">
        <v>795</v>
      </c>
      <c r="C148" s="35" t="s">
        <v>1442</v>
      </c>
      <c r="D148" s="40" t="s">
        <v>55</v>
      </c>
    </row>
    <row r="149" spans="1:4">
      <c r="A149" s="37" t="s">
        <v>793</v>
      </c>
      <c r="B149" s="34" t="s">
        <v>793</v>
      </c>
      <c r="C149" s="43" t="s">
        <v>1442</v>
      </c>
      <c r="D149" s="36" t="s">
        <v>619</v>
      </c>
    </row>
    <row r="150" spans="1:4" ht="38.25">
      <c r="A150" s="33" t="s">
        <v>254</v>
      </c>
      <c r="B150" s="38" t="s">
        <v>795</v>
      </c>
      <c r="C150" s="35" t="s">
        <v>1442</v>
      </c>
      <c r="D150" s="40" t="s">
        <v>55</v>
      </c>
    </row>
    <row r="151" spans="1:4">
      <c r="A151" s="37" t="s">
        <v>796</v>
      </c>
      <c r="B151" s="34" t="s">
        <v>797</v>
      </c>
      <c r="C151" s="43" t="s">
        <v>1441</v>
      </c>
      <c r="D151" s="36" t="s">
        <v>619</v>
      </c>
    </row>
    <row r="152" spans="1:4" ht="38.25">
      <c r="A152" s="33" t="s">
        <v>252</v>
      </c>
      <c r="B152" s="38" t="s">
        <v>795</v>
      </c>
      <c r="C152" s="35" t="s">
        <v>1442</v>
      </c>
      <c r="D152" s="40" t="s">
        <v>55</v>
      </c>
    </row>
    <row r="153" spans="1:4">
      <c r="A153" s="41" t="s">
        <v>799</v>
      </c>
      <c r="B153" s="42" t="s">
        <v>1473</v>
      </c>
      <c r="C153" s="43" t="s">
        <v>1441</v>
      </c>
      <c r="D153" s="40" t="s">
        <v>619</v>
      </c>
    </row>
    <row r="154" spans="1:4">
      <c r="A154" s="33" t="s">
        <v>123</v>
      </c>
      <c r="B154" s="38" t="s">
        <v>800</v>
      </c>
      <c r="C154" s="43" t="s">
        <v>1442</v>
      </c>
      <c r="D154" s="40" t="s">
        <v>492</v>
      </c>
    </row>
    <row r="155" spans="1:4">
      <c r="A155" s="33" t="s">
        <v>125</v>
      </c>
      <c r="B155" s="49" t="s">
        <v>800</v>
      </c>
      <c r="C155" s="35" t="s">
        <v>1442</v>
      </c>
      <c r="D155" s="40" t="s">
        <v>492</v>
      </c>
    </row>
    <row r="156" spans="1:4">
      <c r="A156" s="33" t="s">
        <v>1607</v>
      </c>
      <c r="B156" s="38" t="s">
        <v>1606</v>
      </c>
      <c r="C156" s="35" t="s">
        <v>1441</v>
      </c>
      <c r="D156" s="39" t="s">
        <v>1603</v>
      </c>
    </row>
    <row r="157" spans="1:4">
      <c r="A157" s="33" t="s">
        <v>139</v>
      </c>
      <c r="B157" s="38" t="s">
        <v>1606</v>
      </c>
      <c r="C157" s="35" t="s">
        <v>1441</v>
      </c>
      <c r="D157" s="39" t="s">
        <v>1603</v>
      </c>
    </row>
    <row r="158" spans="1:4" ht="38.25">
      <c r="A158" s="33" t="s">
        <v>474</v>
      </c>
      <c r="B158" s="38" t="s">
        <v>473</v>
      </c>
      <c r="C158" s="35" t="s">
        <v>1441</v>
      </c>
      <c r="D158" s="39" t="s">
        <v>476</v>
      </c>
    </row>
    <row r="159" spans="1:4">
      <c r="A159" s="33" t="s">
        <v>806</v>
      </c>
      <c r="B159" s="38" t="s">
        <v>805</v>
      </c>
      <c r="C159" s="35" t="s">
        <v>1441</v>
      </c>
      <c r="D159" s="39" t="s">
        <v>807</v>
      </c>
    </row>
    <row r="160" spans="1:4">
      <c r="A160" s="37" t="s">
        <v>809</v>
      </c>
      <c r="B160" s="34" t="s">
        <v>808</v>
      </c>
      <c r="C160" s="35" t="s">
        <v>1441</v>
      </c>
      <c r="D160" s="36" t="s">
        <v>634</v>
      </c>
    </row>
    <row r="161" spans="1:4">
      <c r="A161" s="33" t="s">
        <v>127</v>
      </c>
      <c r="B161" s="38" t="s">
        <v>725</v>
      </c>
      <c r="C161" s="39" t="s">
        <v>1441</v>
      </c>
      <c r="D161" s="40" t="s">
        <v>813</v>
      </c>
    </row>
    <row r="162" spans="1:4" ht="25.5">
      <c r="A162" s="33" t="s">
        <v>309</v>
      </c>
      <c r="B162" s="38" t="s">
        <v>1202</v>
      </c>
      <c r="C162" s="43" t="s">
        <v>1441</v>
      </c>
      <c r="D162" s="40" t="s">
        <v>1203</v>
      </c>
    </row>
    <row r="163" spans="1:4">
      <c r="A163" s="33" t="s">
        <v>132</v>
      </c>
      <c r="B163" s="38" t="s">
        <v>814</v>
      </c>
      <c r="C163" s="43" t="s">
        <v>774</v>
      </c>
      <c r="D163" s="39" t="s">
        <v>619</v>
      </c>
    </row>
    <row r="164" spans="1:4">
      <c r="A164" s="33" t="s">
        <v>526</v>
      </c>
      <c r="B164" s="38" t="s">
        <v>816</v>
      </c>
      <c r="C164" s="39" t="s">
        <v>1442</v>
      </c>
      <c r="D164" s="39" t="s">
        <v>619</v>
      </c>
    </row>
    <row r="165" spans="1:4" ht="38.25">
      <c r="A165" s="33" t="s">
        <v>819</v>
      </c>
      <c r="B165" s="38" t="s">
        <v>820</v>
      </c>
      <c r="C165" s="39" t="s">
        <v>1442</v>
      </c>
      <c r="D165" s="39" t="s">
        <v>1602</v>
      </c>
    </row>
    <row r="166" spans="1:4">
      <c r="A166" s="33" t="s">
        <v>525</v>
      </c>
      <c r="B166" s="38" t="s">
        <v>1351</v>
      </c>
      <c r="C166" s="35" t="s">
        <v>1448</v>
      </c>
      <c r="D166" s="39" t="s">
        <v>424</v>
      </c>
    </row>
    <row r="167" spans="1:4" ht="25.5">
      <c r="A167" s="33" t="s">
        <v>823</v>
      </c>
      <c r="B167" s="38" t="s">
        <v>824</v>
      </c>
      <c r="C167" s="54" t="s">
        <v>774</v>
      </c>
      <c r="D167" s="39" t="s">
        <v>381</v>
      </c>
    </row>
    <row r="168" spans="1:4" ht="25.5">
      <c r="A168" s="33" t="s">
        <v>141</v>
      </c>
      <c r="B168" s="38" t="s">
        <v>825</v>
      </c>
      <c r="C168" s="54" t="s">
        <v>1441</v>
      </c>
      <c r="D168" s="39" t="s">
        <v>382</v>
      </c>
    </row>
    <row r="169" spans="1:4" ht="38.25">
      <c r="A169" s="33" t="s">
        <v>827</v>
      </c>
      <c r="B169" s="38" t="s">
        <v>826</v>
      </c>
      <c r="C169" s="43" t="s">
        <v>1452</v>
      </c>
      <c r="D169" s="39" t="s">
        <v>446</v>
      </c>
    </row>
    <row r="170" spans="1:4" ht="38.25">
      <c r="A170" s="37" t="s">
        <v>438</v>
      </c>
      <c r="B170" s="34" t="s">
        <v>828</v>
      </c>
      <c r="C170" s="43" t="s">
        <v>1452</v>
      </c>
      <c r="D170" s="36" t="s">
        <v>446</v>
      </c>
    </row>
    <row r="171" spans="1:4">
      <c r="A171" s="33" t="s">
        <v>143</v>
      </c>
      <c r="B171" s="38" t="s">
        <v>829</v>
      </c>
      <c r="C171" s="35" t="s">
        <v>1442</v>
      </c>
      <c r="D171" s="40" t="s">
        <v>352</v>
      </c>
    </row>
    <row r="172" spans="1:4" ht="25.5">
      <c r="A172" s="33" t="s">
        <v>142</v>
      </c>
      <c r="B172" s="38" t="s">
        <v>829</v>
      </c>
      <c r="C172" s="35" t="s">
        <v>1442</v>
      </c>
      <c r="D172" s="39" t="s">
        <v>383</v>
      </c>
    </row>
    <row r="173" spans="1:4">
      <c r="A173" s="33" t="s">
        <v>830</v>
      </c>
      <c r="B173" s="38" t="s">
        <v>831</v>
      </c>
      <c r="C173" s="43" t="s">
        <v>1441</v>
      </c>
      <c r="D173" s="39" t="s">
        <v>619</v>
      </c>
    </row>
    <row r="174" spans="1:4">
      <c r="A174" s="33" t="s">
        <v>832</v>
      </c>
      <c r="B174" s="38" t="s">
        <v>833</v>
      </c>
      <c r="C174" s="43" t="s">
        <v>1441</v>
      </c>
      <c r="D174" s="39" t="s">
        <v>660</v>
      </c>
    </row>
    <row r="175" spans="1:4">
      <c r="A175" s="33" t="s">
        <v>527</v>
      </c>
      <c r="B175" s="38" t="s">
        <v>834</v>
      </c>
      <c r="C175" s="35" t="s">
        <v>1442</v>
      </c>
      <c r="D175" s="39" t="s">
        <v>1632</v>
      </c>
    </row>
    <row r="176" spans="1:4">
      <c r="A176" s="33" t="s">
        <v>528</v>
      </c>
      <c r="B176" s="38" t="s">
        <v>817</v>
      </c>
      <c r="C176" s="39" t="s">
        <v>1442</v>
      </c>
      <c r="D176" s="39" t="s">
        <v>818</v>
      </c>
    </row>
    <row r="177" spans="1:4">
      <c r="A177" s="33" t="s">
        <v>152</v>
      </c>
      <c r="B177" s="38" t="s">
        <v>835</v>
      </c>
      <c r="C177" s="35" t="s">
        <v>1441</v>
      </c>
      <c r="D177" s="39" t="s">
        <v>619</v>
      </c>
    </row>
    <row r="178" spans="1:4" ht="38.25">
      <c r="A178" s="33" t="s">
        <v>1590</v>
      </c>
      <c r="B178" s="38"/>
      <c r="C178" s="35" t="s">
        <v>1413</v>
      </c>
      <c r="D178" s="39" t="s">
        <v>1592</v>
      </c>
    </row>
    <row r="179" spans="1:4">
      <c r="A179" s="33" t="s">
        <v>529</v>
      </c>
      <c r="B179" s="38" t="s">
        <v>1381</v>
      </c>
      <c r="C179" s="35" t="s">
        <v>1441</v>
      </c>
      <c r="D179" s="39" t="s">
        <v>1382</v>
      </c>
    </row>
    <row r="180" spans="1:4">
      <c r="A180" s="37" t="s">
        <v>836</v>
      </c>
      <c r="B180" s="34" t="s">
        <v>837</v>
      </c>
      <c r="C180" s="35" t="s">
        <v>1441</v>
      </c>
      <c r="D180" s="36" t="s">
        <v>639</v>
      </c>
    </row>
    <row r="181" spans="1:4" ht="76.5">
      <c r="A181" s="33" t="s">
        <v>1579</v>
      </c>
      <c r="B181" s="38" t="s">
        <v>783</v>
      </c>
      <c r="C181" s="39" t="s">
        <v>1441</v>
      </c>
      <c r="D181" s="40" t="s">
        <v>1580</v>
      </c>
    </row>
    <row r="182" spans="1:4" ht="38.25">
      <c r="A182" s="33" t="s">
        <v>121</v>
      </c>
      <c r="B182" s="38" t="s">
        <v>765</v>
      </c>
      <c r="C182" s="35" t="s">
        <v>1441</v>
      </c>
      <c r="D182" s="39" t="s">
        <v>384</v>
      </c>
    </row>
    <row r="183" spans="1:4">
      <c r="A183" s="33" t="s">
        <v>530</v>
      </c>
      <c r="B183" s="38" t="s">
        <v>1334</v>
      </c>
      <c r="C183" s="39" t="s">
        <v>1454</v>
      </c>
      <c r="D183" s="39" t="s">
        <v>619</v>
      </c>
    </row>
    <row r="184" spans="1:4">
      <c r="A184" s="33" t="s">
        <v>844</v>
      </c>
      <c r="B184" s="38" t="s">
        <v>845</v>
      </c>
      <c r="C184" s="39" t="s">
        <v>1441</v>
      </c>
      <c r="D184" s="40" t="s">
        <v>385</v>
      </c>
    </row>
    <row r="185" spans="1:4">
      <c r="A185" s="33" t="s">
        <v>847</v>
      </c>
      <c r="B185" s="38" t="s">
        <v>846</v>
      </c>
      <c r="C185" s="35" t="s">
        <v>1448</v>
      </c>
      <c r="D185" s="39" t="s">
        <v>848</v>
      </c>
    </row>
    <row r="186" spans="1:4">
      <c r="A186" s="33" t="s">
        <v>849</v>
      </c>
      <c r="B186" s="38" t="s">
        <v>612</v>
      </c>
      <c r="C186" s="35" t="s">
        <v>1454</v>
      </c>
      <c r="D186" s="40" t="s">
        <v>619</v>
      </c>
    </row>
    <row r="187" spans="1:4">
      <c r="A187" s="41" t="s">
        <v>850</v>
      </c>
      <c r="B187" s="42" t="s">
        <v>851</v>
      </c>
      <c r="C187" s="39" t="s">
        <v>1441</v>
      </c>
      <c r="D187" s="40" t="s">
        <v>634</v>
      </c>
    </row>
    <row r="188" spans="1:4">
      <c r="A188" s="41" t="s">
        <v>531</v>
      </c>
      <c r="B188" s="47" t="s">
        <v>852</v>
      </c>
      <c r="C188" s="39" t="s">
        <v>1441</v>
      </c>
      <c r="D188" s="40" t="s">
        <v>619</v>
      </c>
    </row>
    <row r="189" spans="1:4" ht="25.5">
      <c r="A189" s="33" t="s">
        <v>532</v>
      </c>
      <c r="B189" s="38" t="s">
        <v>1047</v>
      </c>
      <c r="C189" s="54" t="s">
        <v>1449</v>
      </c>
      <c r="D189" s="39" t="s">
        <v>1049</v>
      </c>
    </row>
    <row r="190" spans="1:4" ht="76.5">
      <c r="A190" s="33" t="s">
        <v>279</v>
      </c>
      <c r="B190" s="38" t="s">
        <v>1142</v>
      </c>
      <c r="C190" s="35" t="s">
        <v>1448</v>
      </c>
      <c r="D190" s="39" t="s">
        <v>376</v>
      </c>
    </row>
    <row r="191" spans="1:4" ht="76.5">
      <c r="A191" s="37" t="s">
        <v>853</v>
      </c>
      <c r="B191" s="34" t="s">
        <v>1419</v>
      </c>
      <c r="C191" s="35" t="s">
        <v>1452</v>
      </c>
      <c r="D191" s="36" t="s">
        <v>1420</v>
      </c>
    </row>
    <row r="192" spans="1:4" ht="51">
      <c r="A192" s="33" t="s">
        <v>854</v>
      </c>
      <c r="B192" s="38" t="s">
        <v>1353</v>
      </c>
      <c r="C192" s="35" t="s">
        <v>1441</v>
      </c>
      <c r="D192" s="40" t="s">
        <v>386</v>
      </c>
    </row>
    <row r="193" spans="1:4" ht="38.25">
      <c r="A193" s="33" t="s">
        <v>120</v>
      </c>
      <c r="B193" s="38" t="s">
        <v>765</v>
      </c>
      <c r="C193" s="35" t="s">
        <v>1441</v>
      </c>
      <c r="D193" s="40" t="s">
        <v>384</v>
      </c>
    </row>
    <row r="194" spans="1:4">
      <c r="A194" s="33" t="s">
        <v>856</v>
      </c>
      <c r="B194" s="38" t="s">
        <v>857</v>
      </c>
      <c r="C194" s="43" t="s">
        <v>1441</v>
      </c>
      <c r="D194" s="39" t="s">
        <v>619</v>
      </c>
    </row>
    <row r="195" spans="1:4">
      <c r="A195" s="33" t="s">
        <v>533</v>
      </c>
      <c r="B195" s="38" t="s">
        <v>859</v>
      </c>
      <c r="C195" s="43" t="s">
        <v>1441</v>
      </c>
      <c r="D195" s="40" t="s">
        <v>619</v>
      </c>
    </row>
    <row r="196" spans="1:4" ht="178.5">
      <c r="A196" s="33" t="s">
        <v>153</v>
      </c>
      <c r="B196" s="38" t="s">
        <v>860</v>
      </c>
      <c r="C196" s="43" t="s">
        <v>1442</v>
      </c>
      <c r="D196" s="40" t="s">
        <v>387</v>
      </c>
    </row>
    <row r="197" spans="1:4">
      <c r="A197" s="33" t="s">
        <v>534</v>
      </c>
      <c r="B197" s="38" t="s">
        <v>860</v>
      </c>
      <c r="C197" s="43" t="s">
        <v>1442</v>
      </c>
      <c r="D197" s="39" t="s">
        <v>619</v>
      </c>
    </row>
    <row r="198" spans="1:4">
      <c r="A198" s="41" t="s">
        <v>535</v>
      </c>
      <c r="B198" s="42" t="s">
        <v>860</v>
      </c>
      <c r="C198" s="43" t="s">
        <v>1442</v>
      </c>
      <c r="D198" s="40" t="s">
        <v>619</v>
      </c>
    </row>
    <row r="199" spans="1:4" ht="38.25">
      <c r="A199" s="33" t="s">
        <v>536</v>
      </c>
      <c r="B199" s="38" t="s">
        <v>860</v>
      </c>
      <c r="C199" s="39" t="s">
        <v>1442</v>
      </c>
      <c r="D199" s="40" t="s">
        <v>861</v>
      </c>
    </row>
    <row r="200" spans="1:4">
      <c r="A200" s="33" t="s">
        <v>124</v>
      </c>
      <c r="B200" s="38" t="s">
        <v>800</v>
      </c>
      <c r="C200" s="43" t="s">
        <v>1442</v>
      </c>
      <c r="D200" s="40" t="s">
        <v>492</v>
      </c>
    </row>
    <row r="201" spans="1:4">
      <c r="A201" s="33" t="s">
        <v>863</v>
      </c>
      <c r="B201" s="38" t="s">
        <v>864</v>
      </c>
      <c r="C201" s="35" t="s">
        <v>1448</v>
      </c>
      <c r="D201" s="40" t="s">
        <v>619</v>
      </c>
    </row>
    <row r="202" spans="1:4">
      <c r="A202" s="33" t="s">
        <v>865</v>
      </c>
      <c r="B202" s="38" t="s">
        <v>866</v>
      </c>
      <c r="C202" s="35" t="s">
        <v>1442</v>
      </c>
      <c r="D202" s="43" t="s">
        <v>619</v>
      </c>
    </row>
    <row r="203" spans="1:4">
      <c r="A203" s="33" t="s">
        <v>537</v>
      </c>
      <c r="B203" s="38" t="s">
        <v>867</v>
      </c>
      <c r="C203" s="35" t="s">
        <v>1441</v>
      </c>
      <c r="D203" s="40" t="s">
        <v>619</v>
      </c>
    </row>
    <row r="204" spans="1:4" ht="51">
      <c r="A204" s="41" t="s">
        <v>1568</v>
      </c>
      <c r="B204" s="47" t="s">
        <v>1569</v>
      </c>
      <c r="C204" s="39" t="s">
        <v>1441</v>
      </c>
      <c r="D204" s="40" t="s">
        <v>1570</v>
      </c>
    </row>
    <row r="205" spans="1:4">
      <c r="A205" s="53" t="s">
        <v>538</v>
      </c>
      <c r="B205" s="48" t="s">
        <v>868</v>
      </c>
      <c r="C205" s="35" t="s">
        <v>1441</v>
      </c>
      <c r="D205" s="43" t="s">
        <v>619</v>
      </c>
    </row>
    <row r="206" spans="1:4" ht="76.5">
      <c r="A206" s="41" t="s">
        <v>281</v>
      </c>
      <c r="B206" s="42" t="s">
        <v>1142</v>
      </c>
      <c r="C206" s="35" t="s">
        <v>1448</v>
      </c>
      <c r="D206" s="40" t="s">
        <v>376</v>
      </c>
    </row>
    <row r="207" spans="1:4">
      <c r="A207" s="51" t="s">
        <v>1455</v>
      </c>
      <c r="B207" s="49" t="s">
        <v>1456</v>
      </c>
      <c r="C207" s="35" t="s">
        <v>1441</v>
      </c>
      <c r="D207" s="39" t="s">
        <v>1457</v>
      </c>
    </row>
    <row r="208" spans="1:4">
      <c r="A208" s="51" t="s">
        <v>319</v>
      </c>
      <c r="B208" s="49" t="s">
        <v>677</v>
      </c>
      <c r="C208" s="35" t="s">
        <v>1441</v>
      </c>
      <c r="D208" s="39" t="s">
        <v>619</v>
      </c>
    </row>
    <row r="209" spans="1:4">
      <c r="A209" s="33" t="s">
        <v>1391</v>
      </c>
      <c r="B209" s="38" t="s">
        <v>1389</v>
      </c>
      <c r="C209" s="35" t="s">
        <v>1441</v>
      </c>
      <c r="D209" s="39"/>
    </row>
    <row r="210" spans="1:4">
      <c r="A210" s="33" t="s">
        <v>1573</v>
      </c>
      <c r="B210" s="38" t="s">
        <v>1574</v>
      </c>
      <c r="C210" s="35"/>
      <c r="D210" s="39" t="s">
        <v>1575</v>
      </c>
    </row>
    <row r="211" spans="1:4">
      <c r="A211" s="37" t="s">
        <v>154</v>
      </c>
      <c r="B211" s="34" t="s">
        <v>870</v>
      </c>
      <c r="C211" s="36" t="s">
        <v>1441</v>
      </c>
      <c r="D211" s="40" t="s">
        <v>871</v>
      </c>
    </row>
    <row r="212" spans="1:4">
      <c r="A212" s="37" t="s">
        <v>1520</v>
      </c>
      <c r="B212" s="34" t="s">
        <v>1521</v>
      </c>
      <c r="C212" s="36" t="s">
        <v>1442</v>
      </c>
      <c r="D212" s="40" t="s">
        <v>1522</v>
      </c>
    </row>
    <row r="213" spans="1:4">
      <c r="A213" s="33" t="s">
        <v>129</v>
      </c>
      <c r="B213" s="38" t="s">
        <v>814</v>
      </c>
      <c r="C213" s="35" t="s">
        <v>774</v>
      </c>
      <c r="D213" s="40" t="s">
        <v>619</v>
      </c>
    </row>
    <row r="214" spans="1:4">
      <c r="A214" s="33" t="s">
        <v>130</v>
      </c>
      <c r="B214" s="38" t="s">
        <v>814</v>
      </c>
      <c r="C214" s="39" t="s">
        <v>774</v>
      </c>
      <c r="D214" s="40" t="s">
        <v>619</v>
      </c>
    </row>
    <row r="215" spans="1:4">
      <c r="A215" s="33" t="s">
        <v>539</v>
      </c>
      <c r="B215" s="38" t="s">
        <v>1474</v>
      </c>
      <c r="C215" s="39" t="s">
        <v>1441</v>
      </c>
      <c r="D215" s="39" t="s">
        <v>619</v>
      </c>
    </row>
    <row r="216" spans="1:4">
      <c r="A216" s="33" t="s">
        <v>879</v>
      </c>
      <c r="B216" s="38" t="s">
        <v>878</v>
      </c>
      <c r="C216" s="35" t="s">
        <v>1448</v>
      </c>
      <c r="D216" s="39" t="s">
        <v>619</v>
      </c>
    </row>
    <row r="217" spans="1:4" ht="38.25">
      <c r="A217" s="41" t="s">
        <v>540</v>
      </c>
      <c r="B217" s="42" t="s">
        <v>880</v>
      </c>
      <c r="C217" s="35" t="s">
        <v>1448</v>
      </c>
      <c r="D217" s="40" t="s">
        <v>881</v>
      </c>
    </row>
    <row r="218" spans="1:4" ht="25.5">
      <c r="A218" s="41" t="s">
        <v>155</v>
      </c>
      <c r="B218" s="42" t="s">
        <v>882</v>
      </c>
      <c r="C218" s="35" t="s">
        <v>1441</v>
      </c>
      <c r="D218" s="40" t="s">
        <v>377</v>
      </c>
    </row>
    <row r="219" spans="1:4" ht="25.5">
      <c r="A219" s="33" t="s">
        <v>155</v>
      </c>
      <c r="B219" s="38" t="s">
        <v>882</v>
      </c>
      <c r="C219" s="35" t="s">
        <v>1441</v>
      </c>
      <c r="D219" s="40" t="s">
        <v>378</v>
      </c>
    </row>
    <row r="220" spans="1:4" ht="25.5">
      <c r="A220" s="33" t="s">
        <v>437</v>
      </c>
      <c r="B220" s="38" t="s">
        <v>882</v>
      </c>
      <c r="C220" s="35" t="s">
        <v>1441</v>
      </c>
      <c r="D220" s="40" t="s">
        <v>388</v>
      </c>
    </row>
    <row r="221" spans="1:4" ht="38.25">
      <c r="A221" s="37" t="s">
        <v>469</v>
      </c>
      <c r="B221" s="34" t="s">
        <v>470</v>
      </c>
      <c r="C221" s="36" t="s">
        <v>1441</v>
      </c>
      <c r="D221" s="36" t="s">
        <v>472</v>
      </c>
    </row>
    <row r="222" spans="1:4">
      <c r="A222" s="33" t="s">
        <v>885</v>
      </c>
      <c r="B222" s="38" t="s">
        <v>884</v>
      </c>
      <c r="C222" s="35" t="s">
        <v>1441</v>
      </c>
      <c r="D222" s="39" t="s">
        <v>619</v>
      </c>
    </row>
    <row r="223" spans="1:4">
      <c r="A223" s="33" t="s">
        <v>171</v>
      </c>
      <c r="B223" s="38" t="s">
        <v>894</v>
      </c>
      <c r="C223" s="39" t="s">
        <v>774</v>
      </c>
      <c r="D223" s="39" t="s">
        <v>634</v>
      </c>
    </row>
    <row r="224" spans="1:4">
      <c r="A224" s="33" t="s">
        <v>439</v>
      </c>
      <c r="B224" s="38" t="s">
        <v>886</v>
      </c>
      <c r="C224" s="35" t="s">
        <v>1441</v>
      </c>
      <c r="D224" s="40" t="s">
        <v>1335</v>
      </c>
    </row>
    <row r="225" spans="1:4" ht="25.5">
      <c r="A225" s="37" t="s">
        <v>887</v>
      </c>
      <c r="B225" s="34" t="s">
        <v>888</v>
      </c>
      <c r="C225" s="39" t="s">
        <v>774</v>
      </c>
      <c r="D225" s="39" t="s">
        <v>889</v>
      </c>
    </row>
    <row r="226" spans="1:4">
      <c r="A226" s="33" t="s">
        <v>440</v>
      </c>
      <c r="B226" s="38" t="s">
        <v>890</v>
      </c>
      <c r="C226" s="35" t="s">
        <v>1441</v>
      </c>
      <c r="D226" s="40" t="s">
        <v>619</v>
      </c>
    </row>
    <row r="227" spans="1:4" ht="51">
      <c r="A227" s="33" t="s">
        <v>1619</v>
      </c>
      <c r="B227" s="38" t="s">
        <v>1620</v>
      </c>
      <c r="C227" s="35" t="s">
        <v>1442</v>
      </c>
      <c r="D227" s="36" t="s">
        <v>1621</v>
      </c>
    </row>
    <row r="228" spans="1:4" ht="25.5">
      <c r="A228" s="41" t="s">
        <v>173</v>
      </c>
      <c r="B228" s="42" t="s">
        <v>897</v>
      </c>
      <c r="C228" s="35" t="s">
        <v>1449</v>
      </c>
      <c r="D228" s="40" t="s">
        <v>447</v>
      </c>
    </row>
    <row r="229" spans="1:4">
      <c r="A229" s="37" t="s">
        <v>167</v>
      </c>
      <c r="B229" s="34" t="s">
        <v>1475</v>
      </c>
      <c r="C229" s="35" t="s">
        <v>1441</v>
      </c>
      <c r="D229" s="36" t="s">
        <v>619</v>
      </c>
    </row>
    <row r="230" spans="1:4">
      <c r="A230" s="33" t="s">
        <v>168</v>
      </c>
      <c r="B230" s="38" t="s">
        <v>148</v>
      </c>
      <c r="C230" s="43" t="s">
        <v>1441</v>
      </c>
      <c r="D230" s="40" t="s">
        <v>619</v>
      </c>
    </row>
    <row r="231" spans="1:4">
      <c r="A231" s="41" t="s">
        <v>301</v>
      </c>
      <c r="B231" s="42" t="s">
        <v>1178</v>
      </c>
      <c r="C231" s="35" t="s">
        <v>1441</v>
      </c>
      <c r="D231" s="40" t="s">
        <v>782</v>
      </c>
    </row>
    <row r="232" spans="1:4">
      <c r="A232" s="33" t="s">
        <v>268</v>
      </c>
      <c r="B232" s="38" t="s">
        <v>1131</v>
      </c>
      <c r="C232" s="35" t="s">
        <v>1441</v>
      </c>
      <c r="D232" s="40"/>
    </row>
    <row r="233" spans="1:4">
      <c r="A233" s="33" t="s">
        <v>170</v>
      </c>
      <c r="B233" s="38" t="s">
        <v>892</v>
      </c>
      <c r="C233" s="39" t="s">
        <v>1442</v>
      </c>
      <c r="D233" s="39" t="s">
        <v>619</v>
      </c>
    </row>
    <row r="234" spans="1:4" ht="25.5">
      <c r="A234" s="33" t="s">
        <v>157</v>
      </c>
      <c r="B234" s="38" t="s">
        <v>882</v>
      </c>
      <c r="C234" s="35" t="s">
        <v>1441</v>
      </c>
      <c r="D234" s="39" t="s">
        <v>388</v>
      </c>
    </row>
    <row r="235" spans="1:4">
      <c r="A235" s="33" t="s">
        <v>441</v>
      </c>
      <c r="B235" s="38" t="s">
        <v>893</v>
      </c>
      <c r="C235" s="39" t="s">
        <v>1441</v>
      </c>
      <c r="D235" s="39" t="s">
        <v>619</v>
      </c>
    </row>
    <row r="236" spans="1:4">
      <c r="A236" s="33" t="s">
        <v>172</v>
      </c>
      <c r="B236" s="38" t="s">
        <v>894</v>
      </c>
      <c r="C236" s="39" t="s">
        <v>774</v>
      </c>
      <c r="D236" s="39" t="s">
        <v>634</v>
      </c>
    </row>
    <row r="237" spans="1:4">
      <c r="A237" s="33" t="s">
        <v>1489</v>
      </c>
      <c r="B237" s="38" t="s">
        <v>1490</v>
      </c>
      <c r="C237" s="39" t="s">
        <v>1441</v>
      </c>
      <c r="D237" s="39" t="s">
        <v>487</v>
      </c>
    </row>
    <row r="238" spans="1:4" ht="25.5">
      <c r="A238" s="33" t="s">
        <v>541</v>
      </c>
      <c r="B238" s="38" t="s">
        <v>896</v>
      </c>
      <c r="C238" s="39" t="s">
        <v>1449</v>
      </c>
      <c r="D238" s="39" t="s">
        <v>1633</v>
      </c>
    </row>
    <row r="239" spans="1:4" ht="25.5">
      <c r="A239" s="37" t="s">
        <v>175</v>
      </c>
      <c r="B239" s="34" t="s">
        <v>897</v>
      </c>
      <c r="C239" s="35" t="s">
        <v>1449</v>
      </c>
      <c r="D239" s="40" t="s">
        <v>447</v>
      </c>
    </row>
    <row r="240" spans="1:4" ht="51">
      <c r="A240" s="33" t="s">
        <v>898</v>
      </c>
      <c r="B240" s="38" t="s">
        <v>899</v>
      </c>
      <c r="C240" s="43" t="s">
        <v>1444</v>
      </c>
      <c r="D240" s="39" t="s">
        <v>1405</v>
      </c>
    </row>
    <row r="241" spans="1:4">
      <c r="A241" s="33" t="s">
        <v>1411</v>
      </c>
      <c r="B241" s="38" t="s">
        <v>1402</v>
      </c>
      <c r="C241" s="39" t="s">
        <v>1413</v>
      </c>
      <c r="D241" s="39" t="s">
        <v>1414</v>
      </c>
    </row>
    <row r="242" spans="1:4">
      <c r="A242" s="33" t="s">
        <v>160</v>
      </c>
      <c r="B242" s="38" t="s">
        <v>1475</v>
      </c>
      <c r="C242" s="39" t="s">
        <v>1441</v>
      </c>
      <c r="D242" s="39" t="s">
        <v>619</v>
      </c>
    </row>
    <row r="243" spans="1:4">
      <c r="A243" s="37" t="s">
        <v>900</v>
      </c>
      <c r="B243" s="34" t="s">
        <v>901</v>
      </c>
      <c r="C243" s="36" t="s">
        <v>1442</v>
      </c>
      <c r="D243" s="40" t="s">
        <v>1634</v>
      </c>
    </row>
    <row r="244" spans="1:4">
      <c r="A244" s="33" t="s">
        <v>903</v>
      </c>
      <c r="B244" s="38" t="s">
        <v>904</v>
      </c>
      <c r="C244" s="39" t="s">
        <v>1447</v>
      </c>
      <c r="D244" s="39" t="s">
        <v>905</v>
      </c>
    </row>
    <row r="245" spans="1:4">
      <c r="A245" s="33" t="s">
        <v>906</v>
      </c>
      <c r="B245" s="38" t="s">
        <v>907</v>
      </c>
      <c r="C245" s="39" t="s">
        <v>1447</v>
      </c>
      <c r="D245" s="39" t="s">
        <v>905</v>
      </c>
    </row>
    <row r="246" spans="1:4">
      <c r="A246" s="37" t="s">
        <v>128</v>
      </c>
      <c r="B246" s="34" t="s">
        <v>814</v>
      </c>
      <c r="C246" s="43" t="s">
        <v>774</v>
      </c>
      <c r="D246" s="36" t="s">
        <v>619</v>
      </c>
    </row>
    <row r="247" spans="1:4">
      <c r="A247" s="33" t="s">
        <v>542</v>
      </c>
      <c r="B247" s="38" t="s">
        <v>888</v>
      </c>
      <c r="C247" s="35" t="s">
        <v>774</v>
      </c>
      <c r="D247" s="40" t="s">
        <v>815</v>
      </c>
    </row>
    <row r="248" spans="1:4" ht="76.5">
      <c r="A248" s="33" t="s">
        <v>913</v>
      </c>
      <c r="B248" s="38" t="s">
        <v>814</v>
      </c>
      <c r="C248" s="43" t="s">
        <v>774</v>
      </c>
      <c r="D248" s="39" t="s">
        <v>433</v>
      </c>
    </row>
    <row r="249" spans="1:4" ht="38.25">
      <c r="A249" s="37" t="s">
        <v>180</v>
      </c>
      <c r="B249" s="34" t="s">
        <v>915</v>
      </c>
      <c r="C249" s="43" t="s">
        <v>1442</v>
      </c>
      <c r="D249" s="36" t="s">
        <v>491</v>
      </c>
    </row>
    <row r="250" spans="1:4">
      <c r="A250" s="51" t="s">
        <v>177</v>
      </c>
      <c r="B250" s="49" t="s">
        <v>914</v>
      </c>
      <c r="C250" s="43" t="s">
        <v>1441</v>
      </c>
      <c r="D250" s="54" t="s">
        <v>619</v>
      </c>
    </row>
    <row r="251" spans="1:4" ht="38.25">
      <c r="A251" s="41" t="s">
        <v>181</v>
      </c>
      <c r="B251" s="42" t="s">
        <v>915</v>
      </c>
      <c r="C251" s="35" t="s">
        <v>1442</v>
      </c>
      <c r="D251" s="40" t="s">
        <v>425</v>
      </c>
    </row>
    <row r="252" spans="1:4" ht="38.25">
      <c r="A252" s="33" t="s">
        <v>179</v>
      </c>
      <c r="B252" s="38" t="s">
        <v>915</v>
      </c>
      <c r="C252" s="43" t="s">
        <v>1442</v>
      </c>
      <c r="D252" s="39" t="s">
        <v>426</v>
      </c>
    </row>
    <row r="253" spans="1:4">
      <c r="A253" s="41" t="s">
        <v>1528</v>
      </c>
      <c r="B253" s="42" t="s">
        <v>1529</v>
      </c>
      <c r="C253" s="43" t="s">
        <v>1447</v>
      </c>
      <c r="D253" s="40" t="s">
        <v>1531</v>
      </c>
    </row>
    <row r="254" spans="1:4">
      <c r="A254" s="33" t="s">
        <v>293</v>
      </c>
      <c r="B254" s="38" t="s">
        <v>1171</v>
      </c>
      <c r="C254" s="35" t="s">
        <v>1441</v>
      </c>
      <c r="D254" s="39" t="s">
        <v>634</v>
      </c>
    </row>
    <row r="255" spans="1:4" ht="38.25">
      <c r="A255" s="41" t="s">
        <v>185</v>
      </c>
      <c r="B255" s="42" t="s">
        <v>916</v>
      </c>
      <c r="C255" s="43" t="s">
        <v>1442</v>
      </c>
      <c r="D255" s="40" t="s">
        <v>389</v>
      </c>
    </row>
    <row r="256" spans="1:4" ht="38.25">
      <c r="A256" s="33" t="s">
        <v>184</v>
      </c>
      <c r="B256" s="38" t="s">
        <v>916</v>
      </c>
      <c r="C256" s="35" t="s">
        <v>1442</v>
      </c>
      <c r="D256" s="43" t="s">
        <v>389</v>
      </c>
    </row>
    <row r="257" spans="1:4" ht="51">
      <c r="A257" s="33" t="s">
        <v>918</v>
      </c>
      <c r="B257" s="38" t="s">
        <v>917</v>
      </c>
      <c r="C257" s="43" t="s">
        <v>1452</v>
      </c>
      <c r="D257" s="40" t="s">
        <v>1622</v>
      </c>
    </row>
    <row r="258" spans="1:4">
      <c r="A258" s="41" t="s">
        <v>211</v>
      </c>
      <c r="B258" s="42" t="s">
        <v>963</v>
      </c>
      <c r="C258" s="35" t="s">
        <v>1442</v>
      </c>
      <c r="D258" s="40" t="s">
        <v>964</v>
      </c>
    </row>
    <row r="259" spans="1:4" ht="38.25">
      <c r="A259" s="33" t="s">
        <v>1487</v>
      </c>
      <c r="B259" s="38" t="s">
        <v>919</v>
      </c>
      <c r="C259" s="39" t="s">
        <v>1441</v>
      </c>
      <c r="D259" s="39" t="s">
        <v>1488</v>
      </c>
    </row>
    <row r="260" spans="1:4">
      <c r="A260" s="33" t="s">
        <v>920</v>
      </c>
      <c r="B260" s="38" t="s">
        <v>921</v>
      </c>
      <c r="C260" s="35" t="s">
        <v>1442</v>
      </c>
      <c r="D260" s="40" t="s">
        <v>619</v>
      </c>
    </row>
    <row r="261" spans="1:4">
      <c r="A261" s="41" t="s">
        <v>199</v>
      </c>
      <c r="B261" s="42" t="s">
        <v>953</v>
      </c>
      <c r="C261" s="35" t="s">
        <v>1441</v>
      </c>
      <c r="D261" s="40" t="s">
        <v>660</v>
      </c>
    </row>
    <row r="262" spans="1:4" ht="63.75">
      <c r="A262" s="33" t="s">
        <v>188</v>
      </c>
      <c r="B262" s="38" t="s">
        <v>923</v>
      </c>
      <c r="C262" s="35" t="s">
        <v>1449</v>
      </c>
      <c r="D262" s="39" t="s">
        <v>390</v>
      </c>
    </row>
    <row r="263" spans="1:4">
      <c r="A263" s="33" t="s">
        <v>924</v>
      </c>
      <c r="B263" s="38" t="s">
        <v>1476</v>
      </c>
      <c r="C263" s="35" t="s">
        <v>1441</v>
      </c>
      <c r="D263" s="39" t="s">
        <v>619</v>
      </c>
    </row>
    <row r="264" spans="1:4">
      <c r="A264" s="41" t="s">
        <v>308</v>
      </c>
      <c r="B264" s="42" t="s">
        <v>1201</v>
      </c>
      <c r="C264" s="35" t="s">
        <v>1441</v>
      </c>
      <c r="D264" s="40" t="s">
        <v>391</v>
      </c>
    </row>
    <row r="265" spans="1:4">
      <c r="A265" s="33" t="s">
        <v>543</v>
      </c>
      <c r="B265" s="38" t="s">
        <v>925</v>
      </c>
      <c r="C265" s="35" t="s">
        <v>1441</v>
      </c>
      <c r="D265" s="40" t="s">
        <v>592</v>
      </c>
    </row>
    <row r="266" spans="1:4">
      <c r="A266" s="37" t="s">
        <v>544</v>
      </c>
      <c r="B266" s="49" t="s">
        <v>926</v>
      </c>
      <c r="C266" s="35" t="s">
        <v>1441</v>
      </c>
      <c r="D266" s="40" t="s">
        <v>606</v>
      </c>
    </row>
    <row r="267" spans="1:4">
      <c r="A267" s="51" t="s">
        <v>201</v>
      </c>
      <c r="B267" s="49" t="s">
        <v>953</v>
      </c>
      <c r="C267" s="35" t="s">
        <v>1441</v>
      </c>
      <c r="D267" s="43" t="s">
        <v>660</v>
      </c>
    </row>
    <row r="268" spans="1:4" ht="38.25">
      <c r="A268" s="33" t="s">
        <v>193</v>
      </c>
      <c r="B268" s="38" t="s">
        <v>1477</v>
      </c>
      <c r="C268" s="35" t="s">
        <v>1441</v>
      </c>
      <c r="D268" s="39" t="s">
        <v>1608</v>
      </c>
    </row>
    <row r="269" spans="1:4">
      <c r="A269" s="33" t="s">
        <v>137</v>
      </c>
      <c r="B269" s="38" t="s">
        <v>1472</v>
      </c>
      <c r="C269" s="39" t="s">
        <v>1441</v>
      </c>
      <c r="D269" s="39" t="s">
        <v>1603</v>
      </c>
    </row>
    <row r="270" spans="1:4">
      <c r="A270" s="37" t="s">
        <v>1523</v>
      </c>
      <c r="B270" s="34" t="s">
        <v>1524</v>
      </c>
      <c r="C270" s="43" t="s">
        <v>1447</v>
      </c>
      <c r="D270" s="54" t="s">
        <v>1525</v>
      </c>
    </row>
    <row r="271" spans="1:4" ht="25.5">
      <c r="A271" s="33" t="s">
        <v>545</v>
      </c>
      <c r="B271" s="38" t="s">
        <v>754</v>
      </c>
      <c r="C271" s="35" t="s">
        <v>1441</v>
      </c>
      <c r="D271" s="39" t="s">
        <v>151</v>
      </c>
    </row>
    <row r="272" spans="1:4" ht="51">
      <c r="A272" s="33" t="s">
        <v>194</v>
      </c>
      <c r="B272" s="38" t="s">
        <v>749</v>
      </c>
      <c r="C272" s="35" t="s">
        <v>1449</v>
      </c>
      <c r="D272" s="39" t="s">
        <v>1371</v>
      </c>
    </row>
    <row r="273" spans="1:4">
      <c r="A273" s="33" t="s">
        <v>197</v>
      </c>
      <c r="B273" s="38" t="s">
        <v>946</v>
      </c>
      <c r="C273" s="35" t="s">
        <v>1442</v>
      </c>
      <c r="D273" s="39" t="s">
        <v>1429</v>
      </c>
    </row>
    <row r="274" spans="1:4">
      <c r="A274" s="33" t="s">
        <v>546</v>
      </c>
      <c r="B274" s="38" t="s">
        <v>930</v>
      </c>
      <c r="C274" s="35" t="s">
        <v>1441</v>
      </c>
      <c r="D274" s="39" t="s">
        <v>606</v>
      </c>
    </row>
    <row r="275" spans="1:4">
      <c r="A275" s="33" t="s">
        <v>1494</v>
      </c>
      <c r="B275" s="38" t="s">
        <v>1495</v>
      </c>
      <c r="C275" s="39" t="s">
        <v>1156</v>
      </c>
      <c r="D275" s="39" t="s">
        <v>933</v>
      </c>
    </row>
    <row r="276" spans="1:4">
      <c r="A276" s="33" t="s">
        <v>1498</v>
      </c>
      <c r="B276" s="38" t="s">
        <v>702</v>
      </c>
      <c r="C276" s="39" t="s">
        <v>1441</v>
      </c>
      <c r="D276" s="39" t="s">
        <v>933</v>
      </c>
    </row>
    <row r="277" spans="1:4">
      <c r="A277" s="41" t="s">
        <v>106</v>
      </c>
      <c r="B277" s="42" t="s">
        <v>726</v>
      </c>
      <c r="C277" s="43" t="s">
        <v>1441</v>
      </c>
      <c r="D277" s="40" t="s">
        <v>1336</v>
      </c>
    </row>
    <row r="278" spans="1:4" ht="25.5">
      <c r="A278" s="33" t="s">
        <v>344</v>
      </c>
      <c r="B278" s="38" t="s">
        <v>1407</v>
      </c>
      <c r="C278" s="39" t="s">
        <v>1449</v>
      </c>
      <c r="D278" s="39" t="s">
        <v>362</v>
      </c>
    </row>
    <row r="279" spans="1:4" ht="25.5">
      <c r="A279" s="33" t="s">
        <v>108</v>
      </c>
      <c r="B279" s="38" t="s">
        <v>749</v>
      </c>
      <c r="C279" s="35" t="s">
        <v>1449</v>
      </c>
      <c r="D279" s="39" t="s">
        <v>392</v>
      </c>
    </row>
    <row r="280" spans="1:4">
      <c r="A280" s="33" t="s">
        <v>256</v>
      </c>
      <c r="B280" s="38" t="s">
        <v>1094</v>
      </c>
      <c r="C280" s="39" t="s">
        <v>1442</v>
      </c>
      <c r="D280" s="39" t="s">
        <v>1095</v>
      </c>
    </row>
    <row r="281" spans="1:4" ht="51">
      <c r="A281" s="41" t="s">
        <v>1434</v>
      </c>
      <c r="B281" s="48" t="s">
        <v>1432</v>
      </c>
      <c r="C281" s="35" t="s">
        <v>1413</v>
      </c>
      <c r="D281" s="40" t="s">
        <v>1435</v>
      </c>
    </row>
    <row r="282" spans="1:4">
      <c r="A282" s="33" t="s">
        <v>937</v>
      </c>
      <c r="B282" s="48" t="s">
        <v>936</v>
      </c>
      <c r="C282" s="35" t="s">
        <v>1441</v>
      </c>
      <c r="D282" s="40" t="s">
        <v>938</v>
      </c>
    </row>
    <row r="283" spans="1:4" ht="89.25">
      <c r="A283" s="33" t="s">
        <v>940</v>
      </c>
      <c r="B283" s="38" t="s">
        <v>939</v>
      </c>
      <c r="C283" s="35" t="s">
        <v>1449</v>
      </c>
      <c r="D283" s="39" t="s">
        <v>423</v>
      </c>
    </row>
    <row r="284" spans="1:4">
      <c r="A284" s="37" t="s">
        <v>196</v>
      </c>
      <c r="B284" s="34" t="s">
        <v>1470</v>
      </c>
      <c r="C284" s="35" t="s">
        <v>1441</v>
      </c>
      <c r="D284" s="36" t="s">
        <v>619</v>
      </c>
    </row>
    <row r="285" spans="1:4">
      <c r="A285" s="33" t="s">
        <v>547</v>
      </c>
      <c r="B285" s="38" t="s">
        <v>1470</v>
      </c>
      <c r="C285" s="43" t="s">
        <v>1441</v>
      </c>
      <c r="D285" s="39" t="s">
        <v>619</v>
      </c>
    </row>
    <row r="286" spans="1:4" ht="38.25">
      <c r="A286" s="37" t="s">
        <v>941</v>
      </c>
      <c r="B286" s="34" t="s">
        <v>737</v>
      </c>
      <c r="C286" s="35" t="s">
        <v>1441</v>
      </c>
      <c r="D286" s="36" t="s">
        <v>1635</v>
      </c>
    </row>
    <row r="287" spans="1:4" ht="25.5">
      <c r="A287" s="33" t="s">
        <v>206</v>
      </c>
      <c r="B287" s="38" t="s">
        <v>207</v>
      </c>
      <c r="C287" s="35" t="s">
        <v>1441</v>
      </c>
      <c r="D287" s="40" t="s">
        <v>393</v>
      </c>
    </row>
    <row r="288" spans="1:4">
      <c r="A288" s="33" t="s">
        <v>942</v>
      </c>
      <c r="B288" s="38" t="s">
        <v>943</v>
      </c>
      <c r="C288" s="43" t="s">
        <v>1442</v>
      </c>
      <c r="D288" s="54" t="s">
        <v>493</v>
      </c>
    </row>
    <row r="289" spans="1:4">
      <c r="A289" s="37" t="s">
        <v>145</v>
      </c>
      <c r="B289" s="34" t="s">
        <v>148</v>
      </c>
      <c r="C289" s="35" t="s">
        <v>1441</v>
      </c>
      <c r="D289" s="36" t="s">
        <v>619</v>
      </c>
    </row>
    <row r="290" spans="1:4">
      <c r="A290" s="33" t="s">
        <v>548</v>
      </c>
      <c r="B290" s="38" t="s">
        <v>945</v>
      </c>
      <c r="C290" s="39" t="s">
        <v>1441</v>
      </c>
      <c r="D290" s="40" t="s">
        <v>619</v>
      </c>
    </row>
    <row r="291" spans="1:4">
      <c r="A291" s="33" t="s">
        <v>198</v>
      </c>
      <c r="B291" s="38" t="s">
        <v>946</v>
      </c>
      <c r="C291" s="35" t="s">
        <v>1442</v>
      </c>
      <c r="D291" s="40" t="s">
        <v>1429</v>
      </c>
    </row>
    <row r="292" spans="1:4">
      <c r="A292" s="41" t="s">
        <v>144</v>
      </c>
      <c r="B292" s="42" t="s">
        <v>148</v>
      </c>
      <c r="C292" s="35" t="s">
        <v>1441</v>
      </c>
      <c r="D292" s="40" t="s">
        <v>619</v>
      </c>
    </row>
    <row r="293" spans="1:4">
      <c r="A293" s="33" t="s">
        <v>549</v>
      </c>
      <c r="B293" s="38" t="s">
        <v>947</v>
      </c>
      <c r="C293" s="35" t="s">
        <v>1337</v>
      </c>
      <c r="D293" s="39" t="s">
        <v>619</v>
      </c>
    </row>
    <row r="294" spans="1:4">
      <c r="A294" s="33" t="s">
        <v>550</v>
      </c>
      <c r="B294" s="38" t="s">
        <v>952</v>
      </c>
      <c r="C294" s="39" t="s">
        <v>1441</v>
      </c>
      <c r="D294" s="39" t="s">
        <v>619</v>
      </c>
    </row>
    <row r="295" spans="1:4">
      <c r="A295" s="33" t="s">
        <v>203</v>
      </c>
      <c r="B295" s="38" t="s">
        <v>953</v>
      </c>
      <c r="C295" s="35" t="s">
        <v>1441</v>
      </c>
      <c r="D295" s="39" t="s">
        <v>660</v>
      </c>
    </row>
    <row r="296" spans="1:4">
      <c r="A296" s="33" t="s">
        <v>204</v>
      </c>
      <c r="B296" s="38" t="s">
        <v>953</v>
      </c>
      <c r="C296" s="35" t="s">
        <v>1441</v>
      </c>
      <c r="D296" s="39" t="s">
        <v>660</v>
      </c>
    </row>
    <row r="297" spans="1:4" ht="25.5">
      <c r="A297" s="37" t="s">
        <v>749</v>
      </c>
      <c r="B297" s="34" t="s">
        <v>749</v>
      </c>
      <c r="C297" s="35" t="s">
        <v>1449</v>
      </c>
      <c r="D297" s="36" t="s">
        <v>392</v>
      </c>
    </row>
    <row r="298" spans="1:4">
      <c r="A298" s="51" t="s">
        <v>954</v>
      </c>
      <c r="B298" s="38" t="s">
        <v>955</v>
      </c>
      <c r="C298" s="35" t="s">
        <v>1441</v>
      </c>
      <c r="D298" s="39" t="s">
        <v>1356</v>
      </c>
    </row>
    <row r="299" spans="1:4" ht="25.5">
      <c r="A299" s="33" t="s">
        <v>208</v>
      </c>
      <c r="B299" s="38" t="s">
        <v>207</v>
      </c>
      <c r="C299" s="43" t="s">
        <v>1441</v>
      </c>
      <c r="D299" s="39" t="s">
        <v>393</v>
      </c>
    </row>
    <row r="300" spans="1:4" ht="25.5">
      <c r="A300" s="33" t="s">
        <v>205</v>
      </c>
      <c r="B300" s="38" t="s">
        <v>945</v>
      </c>
      <c r="C300" s="35" t="s">
        <v>1441</v>
      </c>
      <c r="D300" s="39" t="s">
        <v>393</v>
      </c>
    </row>
    <row r="301" spans="1:4">
      <c r="A301" s="33" t="s">
        <v>1559</v>
      </c>
      <c r="B301" s="38" t="s">
        <v>936</v>
      </c>
      <c r="C301" s="43" t="s">
        <v>1441</v>
      </c>
      <c r="D301" s="40" t="s">
        <v>938</v>
      </c>
    </row>
    <row r="302" spans="1:4" ht="76.5">
      <c r="A302" s="37" t="s">
        <v>956</v>
      </c>
      <c r="B302" s="49" t="s">
        <v>957</v>
      </c>
      <c r="C302" s="43" t="s">
        <v>1442</v>
      </c>
      <c r="D302" s="40" t="s">
        <v>394</v>
      </c>
    </row>
    <row r="303" spans="1:4">
      <c r="A303" s="41" t="s">
        <v>958</v>
      </c>
      <c r="B303" s="38" t="s">
        <v>959</v>
      </c>
      <c r="C303" s="35" t="s">
        <v>1441</v>
      </c>
      <c r="D303" s="40" t="s">
        <v>395</v>
      </c>
    </row>
    <row r="304" spans="1:4">
      <c r="A304" s="33" t="s">
        <v>551</v>
      </c>
      <c r="B304" s="38" t="s">
        <v>1515</v>
      </c>
      <c r="C304" s="35" t="s">
        <v>1442</v>
      </c>
      <c r="D304" s="40" t="s">
        <v>619</v>
      </c>
    </row>
    <row r="305" spans="1:4" ht="25.5">
      <c r="A305" s="55" t="s">
        <v>552</v>
      </c>
      <c r="B305" s="38" t="s">
        <v>1515</v>
      </c>
      <c r="C305" s="35" t="s">
        <v>1442</v>
      </c>
      <c r="D305" s="40" t="s">
        <v>619</v>
      </c>
    </row>
    <row r="306" spans="1:4" ht="38.25">
      <c r="A306" s="41" t="s">
        <v>190</v>
      </c>
      <c r="B306" s="38" t="s">
        <v>1609</v>
      </c>
      <c r="C306" s="35" t="s">
        <v>1441</v>
      </c>
      <c r="D306" s="40" t="s">
        <v>1608</v>
      </c>
    </row>
    <row r="307" spans="1:4" ht="38.25">
      <c r="A307" s="33" t="s">
        <v>210</v>
      </c>
      <c r="B307" s="38" t="s">
        <v>1609</v>
      </c>
      <c r="C307" s="35" t="s">
        <v>1441</v>
      </c>
      <c r="D307" s="39" t="s">
        <v>1608</v>
      </c>
    </row>
    <row r="308" spans="1:4" ht="38.25">
      <c r="A308" s="37" t="s">
        <v>553</v>
      </c>
      <c r="B308" s="34" t="s">
        <v>1609</v>
      </c>
      <c r="C308" s="39" t="s">
        <v>1441</v>
      </c>
      <c r="D308" s="40" t="s">
        <v>1608</v>
      </c>
    </row>
    <row r="309" spans="1:4" ht="38.25">
      <c r="A309" s="33" t="s">
        <v>209</v>
      </c>
      <c r="B309" s="38" t="s">
        <v>1609</v>
      </c>
      <c r="C309" s="43" t="s">
        <v>1441</v>
      </c>
      <c r="D309" s="39" t="s">
        <v>1608</v>
      </c>
    </row>
    <row r="310" spans="1:4">
      <c r="A310" s="33" t="s">
        <v>961</v>
      </c>
      <c r="B310" s="38" t="s">
        <v>962</v>
      </c>
      <c r="C310" s="35" t="s">
        <v>1441</v>
      </c>
      <c r="D310" s="39" t="s">
        <v>1561</v>
      </c>
    </row>
    <row r="311" spans="1:4">
      <c r="A311" s="33" t="s">
        <v>330</v>
      </c>
      <c r="B311" s="38"/>
      <c r="C311" s="43" t="s">
        <v>1448</v>
      </c>
      <c r="D311" s="40" t="s">
        <v>619</v>
      </c>
    </row>
    <row r="312" spans="1:4">
      <c r="A312" s="33" t="s">
        <v>212</v>
      </c>
      <c r="B312" s="38" t="s">
        <v>963</v>
      </c>
      <c r="C312" s="35" t="s">
        <v>1442</v>
      </c>
      <c r="D312" s="40" t="s">
        <v>964</v>
      </c>
    </row>
    <row r="313" spans="1:4">
      <c r="A313" s="33" t="s">
        <v>554</v>
      </c>
      <c r="B313" s="38" t="s">
        <v>965</v>
      </c>
      <c r="C313" s="35" t="s">
        <v>1441</v>
      </c>
      <c r="D313" s="40" t="s">
        <v>620</v>
      </c>
    </row>
    <row r="314" spans="1:4">
      <c r="A314" s="37" t="s">
        <v>966</v>
      </c>
      <c r="B314" s="34" t="s">
        <v>967</v>
      </c>
      <c r="C314" s="43" t="s">
        <v>1442</v>
      </c>
      <c r="D314" s="36" t="s">
        <v>619</v>
      </c>
    </row>
    <row r="315" spans="1:4">
      <c r="A315" s="33" t="s">
        <v>968</v>
      </c>
      <c r="B315" s="38" t="s">
        <v>969</v>
      </c>
      <c r="C315" s="43" t="s">
        <v>1441</v>
      </c>
      <c r="D315" s="39" t="s">
        <v>619</v>
      </c>
    </row>
    <row r="316" spans="1:4">
      <c r="A316" s="41" t="s">
        <v>213</v>
      </c>
      <c r="B316" s="42" t="s">
        <v>970</v>
      </c>
      <c r="C316" s="35" t="s">
        <v>1441</v>
      </c>
      <c r="D316" s="40" t="s">
        <v>619</v>
      </c>
    </row>
    <row r="317" spans="1:4" ht="25.5">
      <c r="A317" s="33" t="s">
        <v>215</v>
      </c>
      <c r="B317" s="38" t="s">
        <v>838</v>
      </c>
      <c r="C317" s="43" t="s">
        <v>1442</v>
      </c>
      <c r="D317" s="39" t="s">
        <v>396</v>
      </c>
    </row>
    <row r="318" spans="1:4" ht="38.25">
      <c r="A318" s="33" t="s">
        <v>971</v>
      </c>
      <c r="B318" s="38" t="s">
        <v>972</v>
      </c>
      <c r="C318" s="43" t="s">
        <v>1442</v>
      </c>
      <c r="D318" s="39" t="s">
        <v>397</v>
      </c>
    </row>
    <row r="319" spans="1:4">
      <c r="A319" s="33" t="s">
        <v>294</v>
      </c>
      <c r="B319" s="38" t="s">
        <v>1171</v>
      </c>
      <c r="C319" s="43" t="s">
        <v>1441</v>
      </c>
      <c r="D319" s="39" t="s">
        <v>634</v>
      </c>
    </row>
    <row r="320" spans="1:4">
      <c r="A320" s="37" t="s">
        <v>974</v>
      </c>
      <c r="B320" s="34" t="s">
        <v>970</v>
      </c>
      <c r="C320" s="43" t="s">
        <v>1442</v>
      </c>
      <c r="D320" s="36" t="s">
        <v>1629</v>
      </c>
    </row>
    <row r="321" spans="1:4" ht="25.5">
      <c r="A321" s="33" t="s">
        <v>1367</v>
      </c>
      <c r="B321" s="38" t="s">
        <v>1366</v>
      </c>
      <c r="C321" s="39" t="s">
        <v>1442</v>
      </c>
      <c r="D321" s="39" t="s">
        <v>1368</v>
      </c>
    </row>
    <row r="322" spans="1:4">
      <c r="A322" s="33" t="s">
        <v>56</v>
      </c>
      <c r="B322" s="38" t="s">
        <v>838</v>
      </c>
      <c r="C322" s="35" t="s">
        <v>1442</v>
      </c>
      <c r="D322" s="39" t="s">
        <v>1629</v>
      </c>
    </row>
    <row r="323" spans="1:4" ht="25.5">
      <c r="A323" s="33" t="s">
        <v>216</v>
      </c>
      <c r="B323" s="38" t="s">
        <v>838</v>
      </c>
      <c r="C323" s="35" t="s">
        <v>1442</v>
      </c>
      <c r="D323" s="39" t="s">
        <v>396</v>
      </c>
    </row>
    <row r="324" spans="1:4">
      <c r="A324" s="33" t="s">
        <v>975</v>
      </c>
      <c r="B324" s="38" t="s">
        <v>976</v>
      </c>
      <c r="C324" s="35" t="s">
        <v>1447</v>
      </c>
      <c r="D324" s="39" t="s">
        <v>905</v>
      </c>
    </row>
    <row r="325" spans="1:4" ht="25.5">
      <c r="A325" s="33" t="s">
        <v>1556</v>
      </c>
      <c r="B325" s="38" t="s">
        <v>1557</v>
      </c>
      <c r="C325" s="35" t="s">
        <v>1441</v>
      </c>
      <c r="D325" s="40" t="s">
        <v>1558</v>
      </c>
    </row>
    <row r="326" spans="1:4">
      <c r="A326" s="41" t="s">
        <v>977</v>
      </c>
      <c r="B326" s="40" t="s">
        <v>978</v>
      </c>
      <c r="C326" s="35" t="s">
        <v>1441</v>
      </c>
      <c r="D326" s="40" t="s">
        <v>634</v>
      </c>
    </row>
    <row r="327" spans="1:4">
      <c r="A327" s="33" t="s">
        <v>979</v>
      </c>
      <c r="B327" s="38" t="s">
        <v>980</v>
      </c>
      <c r="C327" s="43" t="s">
        <v>1441</v>
      </c>
      <c r="D327" s="39" t="s">
        <v>973</v>
      </c>
    </row>
    <row r="328" spans="1:4">
      <c r="A328" s="33" t="s">
        <v>981</v>
      </c>
      <c r="B328" s="38" t="s">
        <v>978</v>
      </c>
      <c r="C328" s="35" t="s">
        <v>1441</v>
      </c>
      <c r="D328" s="39" t="s">
        <v>619</v>
      </c>
    </row>
    <row r="329" spans="1:4" ht="25.5">
      <c r="A329" s="41" t="s">
        <v>220</v>
      </c>
      <c r="B329" s="42" t="s">
        <v>218</v>
      </c>
      <c r="C329" s="35" t="s">
        <v>1441</v>
      </c>
      <c r="D329" s="40" t="s">
        <v>398</v>
      </c>
    </row>
    <row r="330" spans="1:4">
      <c r="A330" s="33" t="s">
        <v>982</v>
      </c>
      <c r="B330" s="38" t="s">
        <v>970</v>
      </c>
      <c r="C330" s="35" t="s">
        <v>1442</v>
      </c>
      <c r="D330" s="39" t="s">
        <v>634</v>
      </c>
    </row>
    <row r="331" spans="1:4">
      <c r="A331" s="33" t="s">
        <v>983</v>
      </c>
      <c r="B331" s="38" t="s">
        <v>984</v>
      </c>
      <c r="C331" s="35" t="s">
        <v>1441</v>
      </c>
      <c r="D331" s="39" t="s">
        <v>973</v>
      </c>
    </row>
    <row r="332" spans="1:4">
      <c r="A332" s="33" t="s">
        <v>225</v>
      </c>
      <c r="B332" s="38" t="s">
        <v>985</v>
      </c>
      <c r="C332" s="35" t="s">
        <v>1441</v>
      </c>
      <c r="D332" s="40" t="s">
        <v>973</v>
      </c>
    </row>
    <row r="333" spans="1:4">
      <c r="A333" s="33" t="s">
        <v>226</v>
      </c>
      <c r="B333" s="38" t="s">
        <v>985</v>
      </c>
      <c r="C333" s="35" t="s">
        <v>1441</v>
      </c>
      <c r="D333" s="39" t="s">
        <v>973</v>
      </c>
    </row>
    <row r="334" spans="1:4">
      <c r="A334" s="33" t="s">
        <v>986</v>
      </c>
      <c r="B334" s="38" t="s">
        <v>987</v>
      </c>
      <c r="C334" s="35" t="s">
        <v>1441</v>
      </c>
      <c r="D334" s="39" t="s">
        <v>973</v>
      </c>
    </row>
    <row r="335" spans="1:4">
      <c r="A335" s="33" t="s">
        <v>988</v>
      </c>
      <c r="B335" s="38" t="s">
        <v>72</v>
      </c>
      <c r="C335" s="43" t="s">
        <v>1441</v>
      </c>
      <c r="D335" s="39" t="s">
        <v>619</v>
      </c>
    </row>
    <row r="336" spans="1:4">
      <c r="A336" s="37" t="s">
        <v>989</v>
      </c>
      <c r="B336" s="34" t="s">
        <v>990</v>
      </c>
      <c r="C336" s="43" t="s">
        <v>1441</v>
      </c>
      <c r="D336" s="36" t="s">
        <v>973</v>
      </c>
    </row>
    <row r="337" spans="1:4">
      <c r="A337" s="33" t="s">
        <v>991</v>
      </c>
      <c r="B337" s="38" t="s">
        <v>992</v>
      </c>
      <c r="C337" s="35" t="s">
        <v>1441</v>
      </c>
      <c r="D337" s="39" t="s">
        <v>973</v>
      </c>
    </row>
    <row r="338" spans="1:4" ht="25.5">
      <c r="A338" s="33" t="s">
        <v>217</v>
      </c>
      <c r="B338" s="38" t="s">
        <v>57</v>
      </c>
      <c r="C338" s="35" t="s">
        <v>1442</v>
      </c>
      <c r="D338" s="39" t="s">
        <v>396</v>
      </c>
    </row>
    <row r="339" spans="1:4" ht="25.5">
      <c r="A339" s="41" t="s">
        <v>214</v>
      </c>
      <c r="B339" s="42" t="s">
        <v>838</v>
      </c>
      <c r="C339" s="35" t="s">
        <v>1442</v>
      </c>
      <c r="D339" s="40" t="s">
        <v>396</v>
      </c>
    </row>
    <row r="340" spans="1:4">
      <c r="A340" s="33" t="s">
        <v>61</v>
      </c>
      <c r="B340" s="39" t="s">
        <v>71</v>
      </c>
      <c r="C340" s="35" t="s">
        <v>1441</v>
      </c>
      <c r="D340" s="39" t="s">
        <v>634</v>
      </c>
    </row>
    <row r="341" spans="1:4">
      <c r="A341" s="41" t="s">
        <v>993</v>
      </c>
      <c r="B341" s="40" t="s">
        <v>994</v>
      </c>
      <c r="C341" s="35" t="s">
        <v>1441</v>
      </c>
      <c r="D341" s="40" t="s">
        <v>634</v>
      </c>
    </row>
    <row r="342" spans="1:4">
      <c r="A342" s="33" t="s">
        <v>224</v>
      </c>
      <c r="B342" s="38" t="s">
        <v>985</v>
      </c>
      <c r="C342" s="35" t="s">
        <v>1441</v>
      </c>
      <c r="D342" s="40" t="s">
        <v>973</v>
      </c>
    </row>
    <row r="343" spans="1:4" ht="25.5">
      <c r="A343" s="33" t="s">
        <v>222</v>
      </c>
      <c r="B343" s="38" t="s">
        <v>218</v>
      </c>
      <c r="C343" s="39" t="s">
        <v>1441</v>
      </c>
      <c r="D343" s="39" t="s">
        <v>398</v>
      </c>
    </row>
    <row r="344" spans="1:4" ht="25.5">
      <c r="A344" s="37" t="s">
        <v>221</v>
      </c>
      <c r="B344" s="34" t="s">
        <v>218</v>
      </c>
      <c r="C344" s="35" t="s">
        <v>1441</v>
      </c>
      <c r="D344" s="39" t="s">
        <v>398</v>
      </c>
    </row>
    <row r="345" spans="1:4">
      <c r="A345" s="41" t="s">
        <v>997</v>
      </c>
      <c r="B345" s="47" t="s">
        <v>998</v>
      </c>
      <c r="C345" s="35" t="s">
        <v>1441</v>
      </c>
      <c r="D345" s="40" t="s">
        <v>619</v>
      </c>
    </row>
    <row r="346" spans="1:4" ht="25.5">
      <c r="A346" s="33" t="s">
        <v>588</v>
      </c>
      <c r="B346" s="38" t="s">
        <v>588</v>
      </c>
      <c r="C346" s="35" t="s">
        <v>589</v>
      </c>
      <c r="D346" s="39" t="s">
        <v>399</v>
      </c>
    </row>
    <row r="347" spans="1:4" ht="25.5">
      <c r="A347" s="33" t="s">
        <v>555</v>
      </c>
      <c r="B347" s="38" t="s">
        <v>754</v>
      </c>
      <c r="C347" s="35" t="s">
        <v>1441</v>
      </c>
      <c r="D347" s="39" t="s">
        <v>151</v>
      </c>
    </row>
    <row r="348" spans="1:4">
      <c r="A348" s="33" t="s">
        <v>227</v>
      </c>
      <c r="B348" s="38" t="s">
        <v>1002</v>
      </c>
      <c r="C348" s="35" t="s">
        <v>1441</v>
      </c>
      <c r="D348" s="40" t="s">
        <v>634</v>
      </c>
    </row>
    <row r="349" spans="1:4">
      <c r="A349" s="37" t="s">
        <v>999</v>
      </c>
      <c r="B349" s="34" t="s">
        <v>1000</v>
      </c>
      <c r="C349" s="43" t="s">
        <v>1441</v>
      </c>
      <c r="D349" s="36" t="s">
        <v>1001</v>
      </c>
    </row>
    <row r="350" spans="1:4">
      <c r="A350" s="51" t="s">
        <v>228</v>
      </c>
      <c r="B350" s="48" t="s">
        <v>1002</v>
      </c>
      <c r="C350" s="43" t="s">
        <v>1441</v>
      </c>
      <c r="D350" s="36" t="s">
        <v>634</v>
      </c>
    </row>
    <row r="351" spans="1:4">
      <c r="A351" s="37" t="s">
        <v>230</v>
      </c>
      <c r="B351" s="47" t="s">
        <v>1002</v>
      </c>
      <c r="C351" s="43" t="s">
        <v>1441</v>
      </c>
      <c r="D351" s="36" t="s">
        <v>634</v>
      </c>
    </row>
    <row r="352" spans="1:4" ht="51">
      <c r="A352" s="41" t="s">
        <v>347</v>
      </c>
      <c r="B352" s="42" t="s">
        <v>348</v>
      </c>
      <c r="C352" s="40" t="s">
        <v>1442</v>
      </c>
      <c r="D352" s="39" t="s">
        <v>65</v>
      </c>
    </row>
    <row r="353" spans="1:4">
      <c r="A353" s="33" t="s">
        <v>1504</v>
      </c>
      <c r="B353" s="38" t="s">
        <v>1505</v>
      </c>
      <c r="C353" s="43" t="s">
        <v>1442</v>
      </c>
      <c r="D353" s="40"/>
    </row>
    <row r="354" spans="1:4">
      <c r="A354" s="33" t="s">
        <v>229</v>
      </c>
      <c r="B354" s="38" t="s">
        <v>64</v>
      </c>
      <c r="C354" s="39" t="s">
        <v>1442</v>
      </c>
      <c r="D354" s="39"/>
    </row>
    <row r="355" spans="1:4">
      <c r="A355" s="33" t="s">
        <v>116</v>
      </c>
      <c r="B355" s="38" t="s">
        <v>792</v>
      </c>
      <c r="C355" s="39" t="s">
        <v>589</v>
      </c>
      <c r="D355" s="40" t="s">
        <v>1124</v>
      </c>
    </row>
    <row r="356" spans="1:4">
      <c r="A356" s="41" t="s">
        <v>1372</v>
      </c>
      <c r="B356" s="42" t="s">
        <v>1373</v>
      </c>
      <c r="C356" s="39" t="s">
        <v>1442</v>
      </c>
      <c r="D356" s="40" t="s">
        <v>619</v>
      </c>
    </row>
    <row r="357" spans="1:4" ht="51">
      <c r="A357" s="33" t="s">
        <v>1006</v>
      </c>
      <c r="B357" s="38" t="s">
        <v>1003</v>
      </c>
      <c r="C357" s="35" t="s">
        <v>1444</v>
      </c>
      <c r="D357" s="39" t="s">
        <v>400</v>
      </c>
    </row>
    <row r="358" spans="1:4">
      <c r="A358" s="33" t="s">
        <v>219</v>
      </c>
      <c r="B358" s="38" t="s">
        <v>1009</v>
      </c>
      <c r="C358" s="43" t="s">
        <v>1448</v>
      </c>
      <c r="D358" s="39" t="s">
        <v>619</v>
      </c>
    </row>
    <row r="359" spans="1:4">
      <c r="A359" s="33" t="s">
        <v>286</v>
      </c>
      <c r="B359" s="38" t="s">
        <v>1009</v>
      </c>
      <c r="C359" s="43" t="s">
        <v>1448</v>
      </c>
      <c r="D359" s="39" t="s">
        <v>1158</v>
      </c>
    </row>
    <row r="360" spans="1:4">
      <c r="A360" s="33" t="s">
        <v>1010</v>
      </c>
      <c r="B360" s="38" t="s">
        <v>998</v>
      </c>
      <c r="C360" s="35" t="s">
        <v>1441</v>
      </c>
      <c r="D360" s="39" t="s">
        <v>634</v>
      </c>
    </row>
    <row r="361" spans="1:4">
      <c r="A361" s="33" t="s">
        <v>1011</v>
      </c>
      <c r="B361" s="38" t="s">
        <v>998</v>
      </c>
      <c r="C361" s="35" t="s">
        <v>1442</v>
      </c>
      <c r="D361" s="40" t="s">
        <v>634</v>
      </c>
    </row>
    <row r="362" spans="1:4" ht="51">
      <c r="A362" s="33" t="s">
        <v>1012</v>
      </c>
      <c r="B362" s="38" t="s">
        <v>1013</v>
      </c>
      <c r="C362" s="39" t="s">
        <v>1442</v>
      </c>
      <c r="D362" s="39" t="s">
        <v>49</v>
      </c>
    </row>
    <row r="363" spans="1:4">
      <c r="A363" s="41" t="s">
        <v>1019</v>
      </c>
      <c r="B363" s="42" t="s">
        <v>1020</v>
      </c>
      <c r="C363" s="39" t="s">
        <v>1441</v>
      </c>
      <c r="D363" s="40" t="s">
        <v>639</v>
      </c>
    </row>
    <row r="364" spans="1:4">
      <c r="A364" s="33" t="s">
        <v>556</v>
      </c>
      <c r="B364" s="38" t="s">
        <v>1021</v>
      </c>
      <c r="C364" s="39" t="s">
        <v>1441</v>
      </c>
      <c r="D364" s="39" t="s">
        <v>619</v>
      </c>
    </row>
    <row r="365" spans="1:4">
      <c r="A365" s="33" t="s">
        <v>3</v>
      </c>
      <c r="B365" s="38" t="s">
        <v>1153</v>
      </c>
      <c r="C365" s="35" t="s">
        <v>1454</v>
      </c>
      <c r="D365" s="39" t="s">
        <v>1636</v>
      </c>
    </row>
    <row r="366" spans="1:4" ht="63.75">
      <c r="A366" s="33" t="s">
        <v>187</v>
      </c>
      <c r="B366" s="38" t="s">
        <v>923</v>
      </c>
      <c r="C366" s="39" t="s">
        <v>1449</v>
      </c>
      <c r="D366" s="39" t="s">
        <v>390</v>
      </c>
    </row>
    <row r="367" spans="1:4" ht="25.5">
      <c r="A367" s="41" t="s">
        <v>87</v>
      </c>
      <c r="B367" s="42" t="s">
        <v>588</v>
      </c>
      <c r="C367" s="39" t="s">
        <v>589</v>
      </c>
      <c r="D367" s="40" t="s">
        <v>399</v>
      </c>
    </row>
    <row r="368" spans="1:4">
      <c r="A368" s="33" t="s">
        <v>232</v>
      </c>
      <c r="B368" s="38" t="s">
        <v>608</v>
      </c>
      <c r="C368" s="43" t="s">
        <v>1441</v>
      </c>
      <c r="D368" s="40" t="s">
        <v>343</v>
      </c>
    </row>
    <row r="369" spans="1:4">
      <c r="A369" s="33" t="s">
        <v>235</v>
      </c>
      <c r="B369" s="38" t="s">
        <v>586</v>
      </c>
      <c r="C369" s="35" t="s">
        <v>1454</v>
      </c>
      <c r="D369" s="40" t="s">
        <v>1027</v>
      </c>
    </row>
    <row r="370" spans="1:4">
      <c r="A370" s="41" t="s">
        <v>235</v>
      </c>
      <c r="B370" s="38" t="s">
        <v>1153</v>
      </c>
      <c r="C370" s="35" t="s">
        <v>1454</v>
      </c>
      <c r="D370" s="40" t="s">
        <v>1636</v>
      </c>
    </row>
    <row r="371" spans="1:4">
      <c r="A371" s="33" t="s">
        <v>484</v>
      </c>
      <c r="B371" s="38" t="s">
        <v>485</v>
      </c>
      <c r="C371" s="35" t="s">
        <v>1442</v>
      </c>
      <c r="D371" s="40"/>
    </row>
    <row r="372" spans="1:4">
      <c r="A372" s="33" t="s">
        <v>238</v>
      </c>
      <c r="B372" s="38" t="s">
        <v>1478</v>
      </c>
      <c r="C372" s="35" t="s">
        <v>1441</v>
      </c>
      <c r="D372" s="40" t="s">
        <v>619</v>
      </c>
    </row>
    <row r="373" spans="1:4">
      <c r="A373" s="33" t="s">
        <v>238</v>
      </c>
      <c r="B373" s="38" t="s">
        <v>1478</v>
      </c>
      <c r="C373" s="35" t="s">
        <v>1441</v>
      </c>
      <c r="D373" s="40" t="s">
        <v>619</v>
      </c>
    </row>
    <row r="374" spans="1:4">
      <c r="A374" s="33" t="s">
        <v>1028</v>
      </c>
      <c r="B374" s="38" t="s">
        <v>1029</v>
      </c>
      <c r="C374" s="35" t="s">
        <v>1441</v>
      </c>
      <c r="D374" s="40" t="s">
        <v>619</v>
      </c>
    </row>
    <row r="375" spans="1:4">
      <c r="A375" s="33" t="s">
        <v>1030</v>
      </c>
      <c r="B375" s="38" t="s">
        <v>1479</v>
      </c>
      <c r="C375" s="35" t="s">
        <v>1441</v>
      </c>
      <c r="D375" s="40" t="s">
        <v>619</v>
      </c>
    </row>
    <row r="376" spans="1:4">
      <c r="A376" s="33" t="s">
        <v>237</v>
      </c>
      <c r="B376" s="38" t="s">
        <v>58</v>
      </c>
      <c r="C376" s="35" t="s">
        <v>1441</v>
      </c>
      <c r="D376" s="39" t="s">
        <v>619</v>
      </c>
    </row>
    <row r="377" spans="1:4">
      <c r="A377" s="33" t="s">
        <v>100</v>
      </c>
      <c r="B377" s="38" t="s">
        <v>1468</v>
      </c>
      <c r="C377" s="35" t="s">
        <v>1441</v>
      </c>
      <c r="D377" s="39" t="s">
        <v>619</v>
      </c>
    </row>
    <row r="378" spans="1:4">
      <c r="A378" s="33" t="s">
        <v>1032</v>
      </c>
      <c r="B378" s="38" t="s">
        <v>1033</v>
      </c>
      <c r="C378" s="35" t="s">
        <v>1441</v>
      </c>
      <c r="D378" s="40" t="s">
        <v>619</v>
      </c>
    </row>
    <row r="379" spans="1:4">
      <c r="A379" s="33" t="s">
        <v>557</v>
      </c>
      <c r="B379" s="38" t="s">
        <v>1034</v>
      </c>
      <c r="C379" s="35" t="s">
        <v>1441</v>
      </c>
      <c r="D379" s="40" t="s">
        <v>421</v>
      </c>
    </row>
    <row r="380" spans="1:4">
      <c r="A380" s="33" t="s">
        <v>1036</v>
      </c>
      <c r="B380" s="38" t="s">
        <v>1037</v>
      </c>
      <c r="C380" s="43" t="s">
        <v>1441</v>
      </c>
      <c r="D380" s="36" t="s">
        <v>1038</v>
      </c>
    </row>
    <row r="381" spans="1:4">
      <c r="A381" s="33" t="s">
        <v>1510</v>
      </c>
      <c r="B381" s="38" t="s">
        <v>1511</v>
      </c>
      <c r="C381" s="35" t="s">
        <v>1441</v>
      </c>
      <c r="D381" s="54" t="s">
        <v>619</v>
      </c>
    </row>
    <row r="382" spans="1:4">
      <c r="A382" s="33" t="s">
        <v>558</v>
      </c>
      <c r="B382" s="38" t="s">
        <v>1039</v>
      </c>
      <c r="C382" s="35" t="s">
        <v>1441</v>
      </c>
      <c r="D382" s="40" t="s">
        <v>619</v>
      </c>
    </row>
    <row r="383" spans="1:4" ht="38.25">
      <c r="A383" s="33" t="s">
        <v>1040</v>
      </c>
      <c r="B383" s="38" t="s">
        <v>795</v>
      </c>
      <c r="C383" s="35" t="s">
        <v>1442</v>
      </c>
      <c r="D383" s="39" t="s">
        <v>55</v>
      </c>
    </row>
    <row r="384" spans="1:4" ht="25.5">
      <c r="A384" s="33" t="s">
        <v>1427</v>
      </c>
      <c r="B384" s="38" t="s">
        <v>66</v>
      </c>
      <c r="C384" s="35" t="s">
        <v>1441</v>
      </c>
      <c r="D384" s="40" t="s">
        <v>1428</v>
      </c>
    </row>
    <row r="385" spans="1:4">
      <c r="A385" s="33" t="s">
        <v>559</v>
      </c>
      <c r="B385" s="38" t="s">
        <v>1041</v>
      </c>
      <c r="C385" s="39" t="s">
        <v>1441</v>
      </c>
      <c r="D385" s="39" t="s">
        <v>619</v>
      </c>
    </row>
    <row r="386" spans="1:4" ht="38.25">
      <c r="A386" s="33" t="s">
        <v>1591</v>
      </c>
      <c r="B386" s="38" t="s">
        <v>1042</v>
      </c>
      <c r="C386" s="39" t="s">
        <v>1441</v>
      </c>
      <c r="D386" s="39" t="s">
        <v>1043</v>
      </c>
    </row>
    <row r="387" spans="1:4">
      <c r="A387" s="33" t="s">
        <v>1044</v>
      </c>
      <c r="B387" s="38" t="s">
        <v>1045</v>
      </c>
      <c r="C387" s="35" t="s">
        <v>1441</v>
      </c>
      <c r="D387" s="39" t="s">
        <v>619</v>
      </c>
    </row>
    <row r="388" spans="1:4" ht="76.5">
      <c r="A388" s="33" t="s">
        <v>239</v>
      </c>
      <c r="B388" s="38" t="s">
        <v>1047</v>
      </c>
      <c r="C388" s="35" t="s">
        <v>1449</v>
      </c>
      <c r="D388" s="40" t="s">
        <v>1581</v>
      </c>
    </row>
    <row r="389" spans="1:4" ht="38.25">
      <c r="A389" s="33" t="s">
        <v>560</v>
      </c>
      <c r="B389" s="38" t="s">
        <v>1047</v>
      </c>
      <c r="C389" s="35" t="s">
        <v>1449</v>
      </c>
      <c r="D389" s="39" t="s">
        <v>1582</v>
      </c>
    </row>
    <row r="390" spans="1:4">
      <c r="A390" s="37" t="s">
        <v>561</v>
      </c>
      <c r="B390" s="38" t="s">
        <v>1050</v>
      </c>
      <c r="C390" s="35" t="s">
        <v>1441</v>
      </c>
      <c r="D390" s="36" t="s">
        <v>494</v>
      </c>
    </row>
    <row r="391" spans="1:4">
      <c r="A391" s="41" t="s">
        <v>562</v>
      </c>
      <c r="B391" s="42" t="s">
        <v>58</v>
      </c>
      <c r="C391" s="35" t="s">
        <v>1441</v>
      </c>
      <c r="D391" s="40" t="s">
        <v>619</v>
      </c>
    </row>
    <row r="392" spans="1:4">
      <c r="A392" s="41" t="s">
        <v>1051</v>
      </c>
      <c r="B392" s="42" t="s">
        <v>1052</v>
      </c>
      <c r="C392" s="40" t="s">
        <v>1441</v>
      </c>
      <c r="D392" s="40" t="s">
        <v>495</v>
      </c>
    </row>
    <row r="393" spans="1:4">
      <c r="A393" s="33" t="s">
        <v>236</v>
      </c>
      <c r="B393" s="38" t="s">
        <v>58</v>
      </c>
      <c r="C393" s="35" t="s">
        <v>1441</v>
      </c>
      <c r="D393" s="39" t="s">
        <v>619</v>
      </c>
    </row>
    <row r="394" spans="1:4">
      <c r="A394" s="37" t="s">
        <v>295</v>
      </c>
      <c r="B394" s="34" t="s">
        <v>1171</v>
      </c>
      <c r="C394" s="35" t="s">
        <v>1441</v>
      </c>
      <c r="D394" s="40" t="s">
        <v>634</v>
      </c>
    </row>
    <row r="395" spans="1:4" ht="25.5">
      <c r="A395" s="33" t="s">
        <v>284</v>
      </c>
      <c r="B395" s="38" t="s">
        <v>1155</v>
      </c>
      <c r="C395" s="35" t="s">
        <v>1156</v>
      </c>
      <c r="D395" s="40" t="s">
        <v>401</v>
      </c>
    </row>
    <row r="396" spans="1:4">
      <c r="A396" s="33" t="s">
        <v>563</v>
      </c>
      <c r="B396" s="38" t="s">
        <v>1055</v>
      </c>
      <c r="C396" s="35" t="s">
        <v>1441</v>
      </c>
      <c r="D396" s="40" t="s">
        <v>620</v>
      </c>
    </row>
    <row r="397" spans="1:4">
      <c r="A397" s="33" t="s">
        <v>325</v>
      </c>
      <c r="B397" s="38" t="s">
        <v>1283</v>
      </c>
      <c r="C397" s="43" t="s">
        <v>1441</v>
      </c>
      <c r="D397" s="39" t="s">
        <v>619</v>
      </c>
    </row>
    <row r="398" spans="1:4">
      <c r="A398" s="33" t="s">
        <v>564</v>
      </c>
      <c r="B398" s="38" t="s">
        <v>1613</v>
      </c>
      <c r="C398" s="35" t="s">
        <v>1441</v>
      </c>
      <c r="D398" s="39" t="s">
        <v>619</v>
      </c>
    </row>
    <row r="399" spans="1:4">
      <c r="A399" s="33" t="s">
        <v>240</v>
      </c>
      <c r="B399" s="38" t="s">
        <v>1056</v>
      </c>
      <c r="C399" s="39" t="s">
        <v>1441</v>
      </c>
      <c r="D399" s="39" t="s">
        <v>619</v>
      </c>
    </row>
    <row r="400" spans="1:4" ht="38.25">
      <c r="A400" s="33" t="s">
        <v>1057</v>
      </c>
      <c r="B400" s="38" t="s">
        <v>1058</v>
      </c>
      <c r="C400" s="35" t="s">
        <v>1442</v>
      </c>
      <c r="D400" s="39" t="s">
        <v>402</v>
      </c>
    </row>
    <row r="401" spans="1:4">
      <c r="A401" s="41" t="s">
        <v>1059</v>
      </c>
      <c r="B401" s="42" t="s">
        <v>753</v>
      </c>
      <c r="C401" s="39" t="s">
        <v>1441</v>
      </c>
      <c r="D401" s="40" t="s">
        <v>1060</v>
      </c>
    </row>
    <row r="402" spans="1:4" ht="51">
      <c r="A402" s="33" t="s">
        <v>241</v>
      </c>
      <c r="B402" s="38" t="s">
        <v>1061</v>
      </c>
      <c r="C402" s="39" t="s">
        <v>1449</v>
      </c>
      <c r="D402" s="39" t="s">
        <v>403</v>
      </c>
    </row>
    <row r="403" spans="1:4">
      <c r="A403" s="41" t="s">
        <v>69</v>
      </c>
      <c r="B403" s="42" t="s">
        <v>70</v>
      </c>
      <c r="C403" s="35" t="s">
        <v>1441</v>
      </c>
      <c r="D403" s="40"/>
    </row>
    <row r="404" spans="1:4" ht="51">
      <c r="A404" s="33" t="s">
        <v>242</v>
      </c>
      <c r="B404" s="38" t="s">
        <v>1061</v>
      </c>
      <c r="C404" s="35" t="s">
        <v>1449</v>
      </c>
      <c r="D404" s="39" t="s">
        <v>403</v>
      </c>
    </row>
    <row r="405" spans="1:4">
      <c r="A405" s="33" t="s">
        <v>1063</v>
      </c>
      <c r="B405" s="38" t="s">
        <v>1064</v>
      </c>
      <c r="C405" s="39" t="s">
        <v>1444</v>
      </c>
      <c r="D405" s="39" t="s">
        <v>660</v>
      </c>
    </row>
    <row r="406" spans="1:4" ht="38.25">
      <c r="A406" s="33" t="s">
        <v>243</v>
      </c>
      <c r="B406" s="38" t="s">
        <v>1065</v>
      </c>
      <c r="C406" s="39" t="s">
        <v>1441</v>
      </c>
      <c r="D406" s="39" t="s">
        <v>404</v>
      </c>
    </row>
    <row r="407" spans="1:4" ht="38.25">
      <c r="A407" s="41" t="s">
        <v>244</v>
      </c>
      <c r="B407" s="42" t="s">
        <v>1065</v>
      </c>
      <c r="C407" s="43" t="s">
        <v>1441</v>
      </c>
      <c r="D407" s="43" t="s">
        <v>404</v>
      </c>
    </row>
    <row r="408" spans="1:4" ht="63.75">
      <c r="A408" s="41" t="s">
        <v>1067</v>
      </c>
      <c r="B408" s="42" t="s">
        <v>1068</v>
      </c>
      <c r="C408" s="43" t="s">
        <v>774</v>
      </c>
      <c r="D408" s="40" t="s">
        <v>345</v>
      </c>
    </row>
    <row r="409" spans="1:4" ht="25.5">
      <c r="A409" s="37" t="s">
        <v>1070</v>
      </c>
      <c r="B409" s="34" t="s">
        <v>1071</v>
      </c>
      <c r="C409" s="43" t="s">
        <v>1448</v>
      </c>
      <c r="D409" s="36" t="s">
        <v>1069</v>
      </c>
    </row>
    <row r="410" spans="1:4" ht="25.5">
      <c r="A410" s="33" t="s">
        <v>249</v>
      </c>
      <c r="B410" s="38" t="s">
        <v>1091</v>
      </c>
      <c r="C410" s="43" t="s">
        <v>1442</v>
      </c>
      <c r="D410" s="40" t="s">
        <v>1443</v>
      </c>
    </row>
    <row r="411" spans="1:4">
      <c r="A411" s="33" t="s">
        <v>262</v>
      </c>
      <c r="B411" s="38" t="s">
        <v>1109</v>
      </c>
      <c r="C411" s="43" t="s">
        <v>1442</v>
      </c>
      <c r="D411" s="39" t="s">
        <v>1127</v>
      </c>
    </row>
    <row r="412" spans="1:4" ht="38.25">
      <c r="A412" s="37" t="s">
        <v>178</v>
      </c>
      <c r="B412" s="34" t="s">
        <v>915</v>
      </c>
      <c r="C412" s="43" t="s">
        <v>1442</v>
      </c>
      <c r="D412" s="36" t="s">
        <v>491</v>
      </c>
    </row>
    <row r="413" spans="1:4">
      <c r="A413" s="33" t="s">
        <v>80</v>
      </c>
      <c r="B413" s="38" t="s">
        <v>915</v>
      </c>
      <c r="C413" s="43" t="s">
        <v>1442</v>
      </c>
      <c r="D413" s="40" t="s">
        <v>619</v>
      </c>
    </row>
    <row r="414" spans="1:4">
      <c r="A414" s="33" t="s">
        <v>565</v>
      </c>
      <c r="B414" s="38" t="s">
        <v>1072</v>
      </c>
      <c r="C414" s="35" t="s">
        <v>1442</v>
      </c>
      <c r="D414" s="43" t="s">
        <v>1074</v>
      </c>
    </row>
    <row r="415" spans="1:4" ht="63.75">
      <c r="A415" s="33" t="s">
        <v>245</v>
      </c>
      <c r="B415" s="38" t="s">
        <v>1075</v>
      </c>
      <c r="C415" s="35" t="s">
        <v>1442</v>
      </c>
      <c r="D415" s="39" t="s">
        <v>405</v>
      </c>
    </row>
    <row r="416" spans="1:4">
      <c r="A416" s="33" t="s">
        <v>566</v>
      </c>
      <c r="B416" s="38" t="s">
        <v>1075</v>
      </c>
      <c r="C416" s="35" t="s">
        <v>1442</v>
      </c>
      <c r="D416" s="39" t="s">
        <v>619</v>
      </c>
    </row>
    <row r="417" spans="1:4">
      <c r="A417" s="41" t="s">
        <v>1545</v>
      </c>
      <c r="B417" s="42" t="s">
        <v>1546</v>
      </c>
      <c r="C417" s="35" t="s">
        <v>1441</v>
      </c>
      <c r="D417" s="40" t="s">
        <v>1547</v>
      </c>
    </row>
    <row r="418" spans="1:4" ht="38.25">
      <c r="A418" s="33" t="s">
        <v>567</v>
      </c>
      <c r="B418" s="38" t="s">
        <v>1080</v>
      </c>
      <c r="C418" s="43" t="s">
        <v>1441</v>
      </c>
      <c r="D418" s="39" t="s">
        <v>1604</v>
      </c>
    </row>
    <row r="419" spans="1:4">
      <c r="A419" s="33" t="s">
        <v>63</v>
      </c>
      <c r="B419" s="38" t="s">
        <v>70</v>
      </c>
      <c r="C419" s="35" t="s">
        <v>1441</v>
      </c>
      <c r="D419" s="40"/>
    </row>
    <row r="420" spans="1:4">
      <c r="A420" s="33" t="s">
        <v>202</v>
      </c>
      <c r="B420" s="38" t="s">
        <v>953</v>
      </c>
      <c r="C420" s="35" t="s">
        <v>1441</v>
      </c>
      <c r="D420" s="43" t="s">
        <v>660</v>
      </c>
    </row>
    <row r="421" spans="1:4" ht="63.75">
      <c r="A421" s="33" t="s">
        <v>246</v>
      </c>
      <c r="B421" s="38" t="s">
        <v>1075</v>
      </c>
      <c r="C421" s="35" t="s">
        <v>1442</v>
      </c>
      <c r="D421" s="43" t="s">
        <v>405</v>
      </c>
    </row>
    <row r="422" spans="1:4">
      <c r="A422" s="33" t="s">
        <v>568</v>
      </c>
      <c r="B422" s="38" t="s">
        <v>1085</v>
      </c>
      <c r="C422" s="38" t="s">
        <v>1441</v>
      </c>
      <c r="D422" s="39" t="s">
        <v>619</v>
      </c>
    </row>
    <row r="423" spans="1:4" ht="25.5">
      <c r="A423" s="41" t="s">
        <v>569</v>
      </c>
      <c r="B423" s="50" t="s">
        <v>1087</v>
      </c>
      <c r="C423" s="35" t="s">
        <v>1441</v>
      </c>
      <c r="D423" s="40" t="s">
        <v>1417</v>
      </c>
    </row>
    <row r="424" spans="1:4">
      <c r="A424" s="33" t="s">
        <v>81</v>
      </c>
      <c r="B424" s="50" t="s">
        <v>82</v>
      </c>
      <c r="C424" s="35" t="s">
        <v>1441</v>
      </c>
      <c r="D424" s="40" t="s">
        <v>1503</v>
      </c>
    </row>
    <row r="425" spans="1:4">
      <c r="A425" s="33" t="s">
        <v>1088</v>
      </c>
      <c r="B425" s="38" t="s">
        <v>1402</v>
      </c>
      <c r="C425" s="35" t="s">
        <v>1402</v>
      </c>
      <c r="D425" s="39" t="s">
        <v>1403</v>
      </c>
    </row>
    <row r="426" spans="1:4">
      <c r="A426" s="33" t="s">
        <v>247</v>
      </c>
      <c r="B426" s="38" t="s">
        <v>1480</v>
      </c>
      <c r="C426" s="35" t="s">
        <v>1441</v>
      </c>
      <c r="D426" s="40" t="s">
        <v>619</v>
      </c>
    </row>
    <row r="427" spans="1:4">
      <c r="A427" s="33" t="s">
        <v>248</v>
      </c>
      <c r="B427" s="38" t="s">
        <v>1480</v>
      </c>
      <c r="C427" s="35" t="s">
        <v>1441</v>
      </c>
      <c r="D427" s="43" t="s">
        <v>619</v>
      </c>
    </row>
    <row r="428" spans="1:4">
      <c r="A428" s="33" t="s">
        <v>570</v>
      </c>
      <c r="B428" s="38" t="s">
        <v>1091</v>
      </c>
      <c r="C428" s="35" t="s">
        <v>1441</v>
      </c>
      <c r="D428" s="43" t="s">
        <v>1637</v>
      </c>
    </row>
    <row r="429" spans="1:4">
      <c r="A429" s="41" t="s">
        <v>571</v>
      </c>
      <c r="B429" s="47" t="s">
        <v>1480</v>
      </c>
      <c r="C429" s="35" t="s">
        <v>1441</v>
      </c>
      <c r="D429" s="40" t="s">
        <v>619</v>
      </c>
    </row>
    <row r="430" spans="1:4">
      <c r="A430" s="41" t="s">
        <v>1595</v>
      </c>
      <c r="B430" s="42" t="s">
        <v>1594</v>
      </c>
      <c r="C430" s="35" t="s">
        <v>1447</v>
      </c>
      <c r="D430" s="40" t="s">
        <v>1597</v>
      </c>
    </row>
    <row r="431" spans="1:4" ht="25.5">
      <c r="A431" s="33" t="s">
        <v>1593</v>
      </c>
      <c r="B431" s="38" t="s">
        <v>1594</v>
      </c>
      <c r="C431" s="35" t="s">
        <v>1447</v>
      </c>
      <c r="D431" s="39" t="s">
        <v>1596</v>
      </c>
    </row>
    <row r="432" spans="1:4">
      <c r="A432" s="33" t="s">
        <v>314</v>
      </c>
      <c r="B432" s="56" t="s">
        <v>1244</v>
      </c>
      <c r="C432" s="43" t="s">
        <v>1441</v>
      </c>
      <c r="D432" s="39" t="s">
        <v>619</v>
      </c>
    </row>
    <row r="433" spans="1:4">
      <c r="A433" s="37" t="s">
        <v>200</v>
      </c>
      <c r="B433" s="34" t="s">
        <v>953</v>
      </c>
      <c r="C433" s="35" t="s">
        <v>1441</v>
      </c>
      <c r="D433" s="36" t="s">
        <v>660</v>
      </c>
    </row>
    <row r="434" spans="1:4">
      <c r="A434" s="33" t="s">
        <v>251</v>
      </c>
      <c r="B434" s="38" t="s">
        <v>1093</v>
      </c>
      <c r="C434" s="43" t="s">
        <v>1441</v>
      </c>
      <c r="D434" s="36"/>
    </row>
    <row r="435" spans="1:4">
      <c r="A435" s="33" t="s">
        <v>1092</v>
      </c>
      <c r="B435" s="38" t="s">
        <v>1093</v>
      </c>
      <c r="C435" s="43" t="s">
        <v>1442</v>
      </c>
      <c r="D435" s="39" t="s">
        <v>634</v>
      </c>
    </row>
    <row r="436" spans="1:4" ht="38.25">
      <c r="A436" s="33" t="s">
        <v>253</v>
      </c>
      <c r="B436" s="38" t="s">
        <v>795</v>
      </c>
      <c r="C436" s="35" t="s">
        <v>1441</v>
      </c>
      <c r="D436" s="40" t="s">
        <v>55</v>
      </c>
    </row>
    <row r="437" spans="1:4" ht="38.25">
      <c r="A437" s="37" t="s">
        <v>255</v>
      </c>
      <c r="B437" s="34" t="s">
        <v>795</v>
      </c>
      <c r="C437" s="35" t="s">
        <v>1442</v>
      </c>
      <c r="D437" s="36" t="s">
        <v>55</v>
      </c>
    </row>
    <row r="438" spans="1:4">
      <c r="A438" s="33" t="s">
        <v>259</v>
      </c>
      <c r="B438" s="38" t="s">
        <v>1094</v>
      </c>
      <c r="C438" s="35" t="s">
        <v>1442</v>
      </c>
      <c r="D438" s="40" t="s">
        <v>1095</v>
      </c>
    </row>
    <row r="439" spans="1:4">
      <c r="A439" s="33" t="s">
        <v>572</v>
      </c>
      <c r="B439" s="38" t="s">
        <v>1096</v>
      </c>
      <c r="C439" s="39" t="s">
        <v>1441</v>
      </c>
      <c r="D439" s="39" t="s">
        <v>619</v>
      </c>
    </row>
    <row r="440" spans="1:4" ht="25.5">
      <c r="A440" s="33" t="s">
        <v>140</v>
      </c>
      <c r="B440" s="38" t="s">
        <v>825</v>
      </c>
      <c r="C440" s="39" t="s">
        <v>1441</v>
      </c>
      <c r="D440" s="39" t="s">
        <v>382</v>
      </c>
    </row>
    <row r="441" spans="1:4">
      <c r="A441" s="33" t="s">
        <v>1385</v>
      </c>
      <c r="B441" s="38" t="s">
        <v>1386</v>
      </c>
      <c r="C441" s="35" t="s">
        <v>1441</v>
      </c>
      <c r="D441" s="39" t="s">
        <v>619</v>
      </c>
    </row>
    <row r="442" spans="1:4" ht="25.5">
      <c r="A442" s="33" t="s">
        <v>31</v>
      </c>
      <c r="B442" s="38" t="s">
        <v>1097</v>
      </c>
      <c r="C442" s="43" t="s">
        <v>1454</v>
      </c>
      <c r="D442" s="39" t="s">
        <v>418</v>
      </c>
    </row>
    <row r="443" spans="1:4">
      <c r="A443" s="33" t="s">
        <v>573</v>
      </c>
      <c r="B443" s="38" t="s">
        <v>1097</v>
      </c>
      <c r="C443" s="35" t="s">
        <v>1448</v>
      </c>
      <c r="D443" s="39" t="s">
        <v>1636</v>
      </c>
    </row>
    <row r="444" spans="1:4">
      <c r="A444" s="33" t="s">
        <v>1549</v>
      </c>
      <c r="B444" s="38" t="s">
        <v>1550</v>
      </c>
      <c r="C444" s="35" t="s">
        <v>1442</v>
      </c>
      <c r="D444" s="39"/>
    </row>
    <row r="445" spans="1:4">
      <c r="A445" s="33" t="s">
        <v>1098</v>
      </c>
      <c r="B445" s="38" t="s">
        <v>1099</v>
      </c>
      <c r="C445" s="35" t="s">
        <v>1442</v>
      </c>
      <c r="D445" s="39" t="s">
        <v>718</v>
      </c>
    </row>
    <row r="446" spans="1:4">
      <c r="A446" s="37" t="s">
        <v>1100</v>
      </c>
      <c r="B446" s="34" t="s">
        <v>1101</v>
      </c>
      <c r="C446" s="43" t="s">
        <v>1441</v>
      </c>
      <c r="D446" s="36" t="s">
        <v>639</v>
      </c>
    </row>
    <row r="447" spans="1:4" ht="25.5">
      <c r="A447" s="41" t="s">
        <v>1102</v>
      </c>
      <c r="B447" s="42" t="s">
        <v>1103</v>
      </c>
      <c r="C447" s="43" t="s">
        <v>1441</v>
      </c>
      <c r="D447" s="40" t="s">
        <v>486</v>
      </c>
    </row>
    <row r="448" spans="1:4" ht="38.25">
      <c r="A448" s="33" t="s">
        <v>261</v>
      </c>
      <c r="B448" s="38" t="s">
        <v>1108</v>
      </c>
      <c r="C448" s="43" t="s">
        <v>1441</v>
      </c>
      <c r="D448" s="39" t="s">
        <v>406</v>
      </c>
    </row>
    <row r="449" spans="1:4">
      <c r="A449" s="37" t="s">
        <v>1115</v>
      </c>
      <c r="B449" s="34" t="s">
        <v>1115</v>
      </c>
      <c r="C449" s="35" t="s">
        <v>1442</v>
      </c>
      <c r="D449" s="36" t="s">
        <v>1629</v>
      </c>
    </row>
    <row r="450" spans="1:4">
      <c r="A450" s="33" t="s">
        <v>264</v>
      </c>
      <c r="B450" s="38" t="s">
        <v>1109</v>
      </c>
      <c r="C450" s="35" t="s">
        <v>1442</v>
      </c>
      <c r="D450" s="39" t="s">
        <v>1127</v>
      </c>
    </row>
    <row r="451" spans="1:4">
      <c r="A451" s="33" t="s">
        <v>264</v>
      </c>
      <c r="B451" s="38" t="s">
        <v>1109</v>
      </c>
      <c r="C451" s="35" t="s">
        <v>1442</v>
      </c>
      <c r="D451" s="39" t="s">
        <v>1638</v>
      </c>
    </row>
    <row r="452" spans="1:4" ht="38.25">
      <c r="A452" s="33" t="s">
        <v>260</v>
      </c>
      <c r="B452" s="38" t="s">
        <v>1108</v>
      </c>
      <c r="C452" s="43" t="s">
        <v>1441</v>
      </c>
      <c r="D452" s="39" t="s">
        <v>406</v>
      </c>
    </row>
    <row r="453" spans="1:4">
      <c r="A453" s="33" t="s">
        <v>1110</v>
      </c>
      <c r="B453" s="38" t="s">
        <v>1111</v>
      </c>
      <c r="C453" s="35" t="s">
        <v>1441</v>
      </c>
      <c r="D453" s="39" t="s">
        <v>973</v>
      </c>
    </row>
    <row r="454" spans="1:4">
      <c r="A454" s="33" t="s">
        <v>1112</v>
      </c>
      <c r="B454" s="38" t="s">
        <v>1113</v>
      </c>
      <c r="C454" s="43" t="s">
        <v>1441</v>
      </c>
      <c r="D454" s="39" t="s">
        <v>634</v>
      </c>
    </row>
    <row r="455" spans="1:4">
      <c r="A455" s="33" t="s">
        <v>1114</v>
      </c>
      <c r="B455" s="38" t="s">
        <v>1115</v>
      </c>
      <c r="C455" s="43" t="s">
        <v>1442</v>
      </c>
      <c r="D455" s="40" t="s">
        <v>1629</v>
      </c>
    </row>
    <row r="456" spans="1:4">
      <c r="A456" s="33" t="s">
        <v>1116</v>
      </c>
      <c r="B456" s="38" t="s">
        <v>1117</v>
      </c>
      <c r="C456" s="39" t="s">
        <v>1441</v>
      </c>
      <c r="D456" s="40" t="s">
        <v>634</v>
      </c>
    </row>
    <row r="457" spans="1:4">
      <c r="A457" s="51" t="s">
        <v>1118</v>
      </c>
      <c r="B457" s="38" t="s">
        <v>1117</v>
      </c>
      <c r="C457" s="43" t="s">
        <v>1442</v>
      </c>
      <c r="D457" s="39" t="s">
        <v>407</v>
      </c>
    </row>
    <row r="458" spans="1:4">
      <c r="A458" s="41" t="s">
        <v>1119</v>
      </c>
      <c r="B458" s="42" t="s">
        <v>1120</v>
      </c>
      <c r="C458" s="40" t="s">
        <v>1442</v>
      </c>
      <c r="D458" s="39" t="s">
        <v>619</v>
      </c>
    </row>
    <row r="459" spans="1:4">
      <c r="A459" s="33" t="s">
        <v>1121</v>
      </c>
      <c r="B459" s="38" t="s">
        <v>1122</v>
      </c>
      <c r="C459" s="43" t="s">
        <v>1123</v>
      </c>
      <c r="D459" s="39" t="s">
        <v>619</v>
      </c>
    </row>
    <row r="460" spans="1:4" ht="38.25">
      <c r="A460" s="33" t="s">
        <v>1536</v>
      </c>
      <c r="B460" s="38" t="s">
        <v>1181</v>
      </c>
      <c r="C460" s="40" t="s">
        <v>1442</v>
      </c>
      <c r="D460" s="39" t="s">
        <v>1537</v>
      </c>
    </row>
    <row r="461" spans="1:4">
      <c r="A461" s="33" t="s">
        <v>118</v>
      </c>
      <c r="B461" s="38" t="s">
        <v>792</v>
      </c>
      <c r="C461" s="35" t="s">
        <v>589</v>
      </c>
      <c r="D461" s="43" t="s">
        <v>1124</v>
      </c>
    </row>
    <row r="462" spans="1:4" ht="25.5">
      <c r="A462" s="33" t="s">
        <v>1461</v>
      </c>
      <c r="B462" s="38" t="s">
        <v>1181</v>
      </c>
      <c r="C462" s="35" t="s">
        <v>1442</v>
      </c>
      <c r="D462" s="40" t="s">
        <v>1463</v>
      </c>
    </row>
    <row r="463" spans="1:4">
      <c r="A463" s="33" t="s">
        <v>574</v>
      </c>
      <c r="B463" s="38" t="s">
        <v>792</v>
      </c>
      <c r="C463" s="35" t="s">
        <v>589</v>
      </c>
      <c r="D463" s="43" t="s">
        <v>1124</v>
      </c>
    </row>
    <row r="464" spans="1:4" ht="38.25">
      <c r="A464" s="51" t="s">
        <v>482</v>
      </c>
      <c r="B464" s="38" t="s">
        <v>483</v>
      </c>
      <c r="C464" s="35" t="s">
        <v>1441</v>
      </c>
      <c r="D464" s="39" t="s">
        <v>1395</v>
      </c>
    </row>
    <row r="465" spans="1:4">
      <c r="A465" s="33" t="s">
        <v>1125</v>
      </c>
      <c r="B465" s="38" t="s">
        <v>1126</v>
      </c>
      <c r="C465" s="35" t="s">
        <v>1441</v>
      </c>
      <c r="D465" s="40" t="s">
        <v>619</v>
      </c>
    </row>
    <row r="466" spans="1:4" ht="38.25">
      <c r="A466" s="33" t="s">
        <v>1399</v>
      </c>
      <c r="B466" s="38" t="s">
        <v>1400</v>
      </c>
      <c r="C466" s="43" t="s">
        <v>1441</v>
      </c>
      <c r="D466" s="39" t="s">
        <v>1401</v>
      </c>
    </row>
    <row r="467" spans="1:4">
      <c r="A467" s="41" t="s">
        <v>1560</v>
      </c>
      <c r="B467" s="42" t="s">
        <v>936</v>
      </c>
      <c r="C467" s="35" t="s">
        <v>1441</v>
      </c>
      <c r="D467" s="40" t="s">
        <v>938</v>
      </c>
    </row>
    <row r="468" spans="1:4">
      <c r="A468" s="33" t="s">
        <v>575</v>
      </c>
      <c r="B468" s="38" t="s">
        <v>1480</v>
      </c>
      <c r="C468" s="35" t="s">
        <v>1441</v>
      </c>
      <c r="D468" s="40" t="s">
        <v>619</v>
      </c>
    </row>
    <row r="469" spans="1:4">
      <c r="A469" s="41" t="s">
        <v>265</v>
      </c>
      <c r="B469" s="42" t="s">
        <v>1109</v>
      </c>
      <c r="C469" s="39" t="s">
        <v>1442</v>
      </c>
      <c r="D469" s="40" t="s">
        <v>1127</v>
      </c>
    </row>
    <row r="470" spans="1:4" ht="25.5">
      <c r="A470" s="33" t="s">
        <v>156</v>
      </c>
      <c r="B470" s="38" t="s">
        <v>882</v>
      </c>
      <c r="C470" s="39" t="s">
        <v>1441</v>
      </c>
      <c r="D470" s="39" t="s">
        <v>388</v>
      </c>
    </row>
    <row r="471" spans="1:4">
      <c r="A471" s="33" t="s">
        <v>94</v>
      </c>
      <c r="B471" s="38" t="s">
        <v>1467</v>
      </c>
      <c r="C471" s="35" t="s">
        <v>1441</v>
      </c>
      <c r="D471" s="39" t="s">
        <v>619</v>
      </c>
    </row>
    <row r="472" spans="1:4">
      <c r="A472" s="37" t="s">
        <v>266</v>
      </c>
      <c r="B472" s="34" t="s">
        <v>1129</v>
      </c>
      <c r="C472" s="35" t="s">
        <v>1448</v>
      </c>
      <c r="D472" s="36" t="s">
        <v>1130</v>
      </c>
    </row>
    <row r="473" spans="1:4">
      <c r="A473" s="33" t="s">
        <v>1128</v>
      </c>
      <c r="B473" s="38" t="s">
        <v>1129</v>
      </c>
      <c r="C473" s="43" t="s">
        <v>1448</v>
      </c>
      <c r="D473" s="39" t="s">
        <v>1130</v>
      </c>
    </row>
    <row r="474" spans="1:4">
      <c r="A474" s="33" t="s">
        <v>270</v>
      </c>
      <c r="B474" s="38" t="s">
        <v>1131</v>
      </c>
      <c r="C474" s="35" t="s">
        <v>1441</v>
      </c>
      <c r="D474" s="40"/>
    </row>
    <row r="475" spans="1:4">
      <c r="A475" s="41" t="s">
        <v>267</v>
      </c>
      <c r="B475" s="42" t="s">
        <v>1131</v>
      </c>
      <c r="C475" s="35" t="s">
        <v>1441</v>
      </c>
      <c r="D475" s="40"/>
    </row>
    <row r="476" spans="1:4" ht="25.5">
      <c r="A476" s="33" t="s">
        <v>1132</v>
      </c>
      <c r="B476" s="38" t="s">
        <v>1133</v>
      </c>
      <c r="C476" s="35" t="s">
        <v>1442</v>
      </c>
      <c r="D476" s="39" t="s">
        <v>408</v>
      </c>
    </row>
    <row r="477" spans="1:4">
      <c r="A477" s="33" t="s">
        <v>1136</v>
      </c>
      <c r="B477" s="38" t="s">
        <v>1135</v>
      </c>
      <c r="C477" s="35" t="s">
        <v>1441</v>
      </c>
      <c r="D477" s="40" t="s">
        <v>619</v>
      </c>
    </row>
    <row r="478" spans="1:4">
      <c r="A478" s="33" t="s">
        <v>176</v>
      </c>
      <c r="B478" s="38" t="s">
        <v>914</v>
      </c>
      <c r="C478" s="35" t="s">
        <v>1441</v>
      </c>
      <c r="D478" s="40" t="s">
        <v>619</v>
      </c>
    </row>
    <row r="479" spans="1:4">
      <c r="A479" s="33" t="s">
        <v>1138</v>
      </c>
      <c r="B479" s="38" t="s">
        <v>1139</v>
      </c>
      <c r="C479" s="35" t="s">
        <v>1441</v>
      </c>
      <c r="D479" s="40" t="s">
        <v>620</v>
      </c>
    </row>
    <row r="480" spans="1:4">
      <c r="A480" s="33" t="s">
        <v>576</v>
      </c>
      <c r="B480" s="38" t="s">
        <v>1137</v>
      </c>
      <c r="C480" s="35" t="s">
        <v>1441</v>
      </c>
      <c r="D480" s="43" t="s">
        <v>619</v>
      </c>
    </row>
    <row r="481" spans="1:4">
      <c r="A481" s="37" t="s">
        <v>1140</v>
      </c>
      <c r="B481" s="47" t="s">
        <v>1467</v>
      </c>
      <c r="C481" s="35" t="s">
        <v>1441</v>
      </c>
      <c r="D481" s="36" t="s">
        <v>619</v>
      </c>
    </row>
    <row r="482" spans="1:4">
      <c r="A482" s="41" t="s">
        <v>93</v>
      </c>
      <c r="B482" s="42" t="s">
        <v>1467</v>
      </c>
      <c r="C482" s="43" t="s">
        <v>1441</v>
      </c>
      <c r="D482" s="36" t="s">
        <v>619</v>
      </c>
    </row>
    <row r="483" spans="1:4">
      <c r="A483" s="33" t="s">
        <v>1464</v>
      </c>
      <c r="B483" s="38" t="s">
        <v>1465</v>
      </c>
      <c r="C483" s="35" t="s">
        <v>1441</v>
      </c>
      <c r="D483" s="40" t="s">
        <v>1466</v>
      </c>
    </row>
    <row r="484" spans="1:4" ht="25.5">
      <c r="A484" s="33" t="s">
        <v>577</v>
      </c>
      <c r="B484" s="38" t="s">
        <v>1177</v>
      </c>
      <c r="C484" s="35" t="s">
        <v>1441</v>
      </c>
      <c r="D484" s="40" t="s">
        <v>1639</v>
      </c>
    </row>
    <row r="485" spans="1:4" ht="38.25">
      <c r="A485" s="33" t="s">
        <v>277</v>
      </c>
      <c r="B485" s="38" t="s">
        <v>795</v>
      </c>
      <c r="C485" s="35" t="s">
        <v>1442</v>
      </c>
      <c r="D485" s="40" t="s">
        <v>55</v>
      </c>
    </row>
    <row r="486" spans="1:4">
      <c r="A486" s="33" t="s">
        <v>0</v>
      </c>
      <c r="B486" s="49" t="s">
        <v>1143</v>
      </c>
      <c r="C486" s="35" t="s">
        <v>1441</v>
      </c>
      <c r="D486" s="40" t="s">
        <v>619</v>
      </c>
    </row>
    <row r="487" spans="1:4">
      <c r="A487" s="33" t="s">
        <v>1145</v>
      </c>
      <c r="B487" s="38" t="s">
        <v>1486</v>
      </c>
      <c r="C487" s="35" t="s">
        <v>1441</v>
      </c>
      <c r="D487" s="40" t="s">
        <v>619</v>
      </c>
    </row>
    <row r="488" spans="1:4">
      <c r="A488" s="33" t="s">
        <v>1</v>
      </c>
      <c r="B488" s="38" t="s">
        <v>1146</v>
      </c>
      <c r="C488" s="35" t="s">
        <v>1441</v>
      </c>
      <c r="D488" s="40" t="s">
        <v>619</v>
      </c>
    </row>
    <row r="489" spans="1:4">
      <c r="A489" s="33" t="s">
        <v>275</v>
      </c>
      <c r="B489" s="38" t="s">
        <v>1471</v>
      </c>
      <c r="C489" s="43" t="s">
        <v>1441</v>
      </c>
      <c r="D489" s="36" t="s">
        <v>619</v>
      </c>
    </row>
    <row r="490" spans="1:4">
      <c r="A490" s="33" t="s">
        <v>276</v>
      </c>
      <c r="B490" s="38" t="s">
        <v>1147</v>
      </c>
      <c r="C490" s="35" t="s">
        <v>1441</v>
      </c>
      <c r="D490" s="40" t="s">
        <v>619</v>
      </c>
    </row>
    <row r="491" spans="1:4">
      <c r="A491" s="33" t="s">
        <v>2</v>
      </c>
      <c r="B491" s="38" t="s">
        <v>1481</v>
      </c>
      <c r="C491" s="35" t="s">
        <v>1441</v>
      </c>
      <c r="D491" s="40" t="s">
        <v>619</v>
      </c>
    </row>
    <row r="492" spans="1:4" ht="38.25">
      <c r="A492" s="33" t="s">
        <v>278</v>
      </c>
      <c r="B492" s="38" t="s">
        <v>795</v>
      </c>
      <c r="C492" s="35" t="s">
        <v>1442</v>
      </c>
      <c r="D492" s="39" t="s">
        <v>55</v>
      </c>
    </row>
    <row r="493" spans="1:4" ht="25.5">
      <c r="A493" s="33" t="s">
        <v>1493</v>
      </c>
      <c r="B493" s="38" t="s">
        <v>1492</v>
      </c>
      <c r="C493" s="43" t="s">
        <v>1156</v>
      </c>
      <c r="D493" s="39" t="s">
        <v>619</v>
      </c>
    </row>
    <row r="494" spans="1:4">
      <c r="A494" s="41" t="s">
        <v>1491</v>
      </c>
      <c r="B494" s="42" t="s">
        <v>1141</v>
      </c>
      <c r="C494" s="35" t="s">
        <v>1441</v>
      </c>
      <c r="D494" s="40" t="s">
        <v>619</v>
      </c>
    </row>
    <row r="495" spans="1:4" ht="25.5">
      <c r="A495" s="33" t="s">
        <v>1500</v>
      </c>
      <c r="B495" s="38" t="s">
        <v>1141</v>
      </c>
      <c r="C495" s="39" t="s">
        <v>1441</v>
      </c>
      <c r="D495" s="39" t="s">
        <v>496</v>
      </c>
    </row>
    <row r="496" spans="1:4" ht="25.5">
      <c r="A496" s="41" t="s">
        <v>1148</v>
      </c>
      <c r="B496" s="47" t="s">
        <v>1149</v>
      </c>
      <c r="C496" s="39" t="s">
        <v>1442</v>
      </c>
      <c r="D496" s="40" t="s">
        <v>1463</v>
      </c>
    </row>
    <row r="497" spans="1:4">
      <c r="A497" s="33" t="s">
        <v>1147</v>
      </c>
      <c r="B497" s="38" t="s">
        <v>1147</v>
      </c>
      <c r="C497" s="39" t="s">
        <v>1441</v>
      </c>
      <c r="D497" s="39" t="s">
        <v>619</v>
      </c>
    </row>
    <row r="498" spans="1:4" ht="76.5">
      <c r="A498" s="41" t="s">
        <v>283</v>
      </c>
      <c r="B498" s="42" t="s">
        <v>1142</v>
      </c>
      <c r="C498" s="39" t="s">
        <v>1448</v>
      </c>
      <c r="D498" s="40" t="s">
        <v>376</v>
      </c>
    </row>
    <row r="499" spans="1:4" ht="76.5">
      <c r="A499" s="34" t="s">
        <v>280</v>
      </c>
      <c r="B499" s="34" t="s">
        <v>1142</v>
      </c>
      <c r="C499" s="35" t="s">
        <v>1448</v>
      </c>
      <c r="D499" s="39" t="s">
        <v>376</v>
      </c>
    </row>
    <row r="500" spans="1:4" ht="25.5">
      <c r="A500" s="41" t="s">
        <v>1150</v>
      </c>
      <c r="B500" s="42" t="s">
        <v>1151</v>
      </c>
      <c r="C500" s="39" t="s">
        <v>774</v>
      </c>
      <c r="D500" s="40" t="s">
        <v>1152</v>
      </c>
    </row>
    <row r="501" spans="1:4">
      <c r="A501" s="37" t="s">
        <v>234</v>
      </c>
      <c r="B501" s="47" t="s">
        <v>586</v>
      </c>
      <c r="C501" s="35" t="s">
        <v>1454</v>
      </c>
      <c r="D501" s="40" t="s">
        <v>1027</v>
      </c>
    </row>
    <row r="502" spans="1:4">
      <c r="A502" s="33" t="s">
        <v>608</v>
      </c>
      <c r="B502" s="38" t="s">
        <v>608</v>
      </c>
      <c r="C502" s="39" t="s">
        <v>1441</v>
      </c>
      <c r="D502" s="39"/>
    </row>
    <row r="503" spans="1:4">
      <c r="A503" s="33" t="s">
        <v>233</v>
      </c>
      <c r="B503" s="38" t="s">
        <v>586</v>
      </c>
      <c r="C503" s="39" t="s">
        <v>1454</v>
      </c>
      <c r="D503" s="39" t="s">
        <v>1027</v>
      </c>
    </row>
    <row r="504" spans="1:4">
      <c r="A504" s="33" t="s">
        <v>1154</v>
      </c>
      <c r="B504" s="38" t="s">
        <v>1369</v>
      </c>
      <c r="C504" s="39" t="s">
        <v>1441</v>
      </c>
      <c r="D504" s="39" t="s">
        <v>619</v>
      </c>
    </row>
    <row r="505" spans="1:4" ht="25.5">
      <c r="A505" s="33" t="s">
        <v>285</v>
      </c>
      <c r="B505" s="38" t="s">
        <v>1155</v>
      </c>
      <c r="C505" s="35" t="s">
        <v>1156</v>
      </c>
      <c r="D505" s="39" t="s">
        <v>401</v>
      </c>
    </row>
    <row r="506" spans="1:4">
      <c r="A506" s="33" t="s">
        <v>436</v>
      </c>
      <c r="B506" s="38" t="s">
        <v>1129</v>
      </c>
      <c r="C506" s="35" t="s">
        <v>1448</v>
      </c>
      <c r="D506" s="40" t="s">
        <v>1130</v>
      </c>
    </row>
    <row r="507" spans="1:4">
      <c r="A507" s="33" t="s">
        <v>1157</v>
      </c>
      <c r="B507" s="38" t="s">
        <v>1009</v>
      </c>
      <c r="C507" s="39" t="s">
        <v>1448</v>
      </c>
      <c r="D507" s="39" t="s">
        <v>1130</v>
      </c>
    </row>
    <row r="508" spans="1:4">
      <c r="A508" s="33" t="s">
        <v>76</v>
      </c>
      <c r="B508" s="38" t="s">
        <v>642</v>
      </c>
      <c r="C508" s="35" t="s">
        <v>1441</v>
      </c>
      <c r="D508" s="39" t="s">
        <v>77</v>
      </c>
    </row>
    <row r="509" spans="1:4">
      <c r="A509" s="41" t="s">
        <v>1159</v>
      </c>
      <c r="B509" s="42" t="s">
        <v>1614</v>
      </c>
      <c r="C509" s="35" t="s">
        <v>1441</v>
      </c>
      <c r="D509" s="40" t="s">
        <v>619</v>
      </c>
    </row>
    <row r="510" spans="1:4" ht="38.25">
      <c r="A510" s="33" t="s">
        <v>4</v>
      </c>
      <c r="B510" s="38" t="s">
        <v>1160</v>
      </c>
      <c r="C510" s="35" t="s">
        <v>1448</v>
      </c>
      <c r="D510" s="39" t="s">
        <v>497</v>
      </c>
    </row>
    <row r="511" spans="1:4">
      <c r="A511" s="33" t="s">
        <v>1161</v>
      </c>
      <c r="B511" s="38" t="s">
        <v>1162</v>
      </c>
      <c r="C511" s="39" t="s">
        <v>1441</v>
      </c>
      <c r="D511" s="39"/>
    </row>
    <row r="512" spans="1:4" ht="38.25">
      <c r="A512" s="37" t="s">
        <v>290</v>
      </c>
      <c r="B512" s="34" t="s">
        <v>1163</v>
      </c>
      <c r="C512" s="43" t="s">
        <v>1441</v>
      </c>
      <c r="D512" s="40" t="s">
        <v>409</v>
      </c>
    </row>
    <row r="513" spans="1:4" ht="38.25">
      <c r="A513" s="33" t="s">
        <v>1163</v>
      </c>
      <c r="B513" s="38" t="s">
        <v>1163</v>
      </c>
      <c r="C513" s="35" t="s">
        <v>1441</v>
      </c>
      <c r="D513" s="39" t="s">
        <v>409</v>
      </c>
    </row>
    <row r="514" spans="1:4">
      <c r="A514" s="33" t="s">
        <v>5</v>
      </c>
      <c r="B514" s="38" t="s">
        <v>1167</v>
      </c>
      <c r="C514" s="35" t="s">
        <v>1448</v>
      </c>
      <c r="D514" s="40" t="s">
        <v>1637</v>
      </c>
    </row>
    <row r="515" spans="1:4">
      <c r="A515" s="33" t="s">
        <v>6</v>
      </c>
      <c r="B515" s="38" t="s">
        <v>1185</v>
      </c>
      <c r="C515" s="35" t="s">
        <v>1442</v>
      </c>
      <c r="D515" s="39" t="s">
        <v>619</v>
      </c>
    </row>
    <row r="516" spans="1:4">
      <c r="A516" s="33" t="s">
        <v>1169</v>
      </c>
      <c r="B516" s="38" t="s">
        <v>1168</v>
      </c>
      <c r="C516" s="35" t="s">
        <v>1441</v>
      </c>
      <c r="D516" s="40"/>
    </row>
    <row r="517" spans="1:4">
      <c r="A517" s="33" t="s">
        <v>7</v>
      </c>
      <c r="B517" s="38" t="s">
        <v>1170</v>
      </c>
      <c r="C517" s="35" t="s">
        <v>1441</v>
      </c>
      <c r="D517" s="43" t="s">
        <v>619</v>
      </c>
    </row>
    <row r="518" spans="1:4">
      <c r="A518" s="33" t="s">
        <v>296</v>
      </c>
      <c r="B518" s="38" t="s">
        <v>1171</v>
      </c>
      <c r="C518" s="35" t="s">
        <v>1441</v>
      </c>
      <c r="D518" s="40" t="s">
        <v>634</v>
      </c>
    </row>
    <row r="519" spans="1:4">
      <c r="A519" s="33" t="s">
        <v>8</v>
      </c>
      <c r="B519" s="38" t="s">
        <v>1173</v>
      </c>
      <c r="C519" s="35" t="s">
        <v>1441</v>
      </c>
      <c r="D519" s="40" t="s">
        <v>619</v>
      </c>
    </row>
    <row r="520" spans="1:4" ht="25.5">
      <c r="A520" s="37" t="s">
        <v>1541</v>
      </c>
      <c r="B520" s="34" t="s">
        <v>1542</v>
      </c>
      <c r="C520" s="35" t="s">
        <v>1441</v>
      </c>
      <c r="D520" s="36" t="s">
        <v>1544</v>
      </c>
    </row>
    <row r="521" spans="1:4">
      <c r="A521" s="41" t="s">
        <v>9</v>
      </c>
      <c r="B521" s="42" t="s">
        <v>1174</v>
      </c>
      <c r="C521" s="43" t="s">
        <v>1441</v>
      </c>
      <c r="D521" s="40" t="s">
        <v>619</v>
      </c>
    </row>
    <row r="522" spans="1:4">
      <c r="A522" s="33" t="s">
        <v>10</v>
      </c>
      <c r="B522" s="50" t="s">
        <v>1175</v>
      </c>
      <c r="C522" s="35" t="s">
        <v>1441</v>
      </c>
      <c r="D522" s="43" t="s">
        <v>619</v>
      </c>
    </row>
    <row r="523" spans="1:4">
      <c r="A523" s="41" t="s">
        <v>269</v>
      </c>
      <c r="B523" s="42" t="s">
        <v>1131</v>
      </c>
      <c r="C523" s="39" t="s">
        <v>1441</v>
      </c>
      <c r="D523" s="40"/>
    </row>
    <row r="524" spans="1:4">
      <c r="A524" s="33" t="s">
        <v>478</v>
      </c>
      <c r="B524" s="38" t="s">
        <v>963</v>
      </c>
      <c r="C524" s="35" t="s">
        <v>1442</v>
      </c>
      <c r="D524" s="40" t="s">
        <v>964</v>
      </c>
    </row>
    <row r="525" spans="1:4" ht="25.5">
      <c r="A525" s="33" t="s">
        <v>1415</v>
      </c>
      <c r="B525" s="38" t="s">
        <v>1416</v>
      </c>
      <c r="C525" s="35" t="s">
        <v>1441</v>
      </c>
      <c r="D525" s="43" t="s">
        <v>1421</v>
      </c>
    </row>
    <row r="526" spans="1:4" ht="51">
      <c r="A526" s="33" t="s">
        <v>306</v>
      </c>
      <c r="B526" s="38" t="s">
        <v>1190</v>
      </c>
      <c r="C526" s="35" t="s">
        <v>1448</v>
      </c>
      <c r="D526" s="39" t="s">
        <v>410</v>
      </c>
    </row>
    <row r="527" spans="1:4">
      <c r="A527" s="33" t="s">
        <v>299</v>
      </c>
      <c r="B527" s="38" t="s">
        <v>1176</v>
      </c>
      <c r="C527" s="35" t="s">
        <v>1441</v>
      </c>
      <c r="D527" s="39" t="s">
        <v>619</v>
      </c>
    </row>
    <row r="528" spans="1:4">
      <c r="A528" s="33" t="s">
        <v>857</v>
      </c>
      <c r="B528" s="38" t="s">
        <v>686</v>
      </c>
      <c r="C528" s="43" t="s">
        <v>1441</v>
      </c>
      <c r="D528" s="40" t="s">
        <v>1484</v>
      </c>
    </row>
    <row r="529" spans="1:4" ht="25.5">
      <c r="A529" s="41" t="s">
        <v>11</v>
      </c>
      <c r="B529" s="42" t="s">
        <v>1177</v>
      </c>
      <c r="C529" s="35" t="s">
        <v>1441</v>
      </c>
      <c r="D529" s="40" t="s">
        <v>1639</v>
      </c>
    </row>
    <row r="530" spans="1:4">
      <c r="A530" s="33" t="s">
        <v>302</v>
      </c>
      <c r="B530" s="38" t="s">
        <v>1178</v>
      </c>
      <c r="C530" s="43" t="s">
        <v>1441</v>
      </c>
      <c r="D530" s="39" t="s">
        <v>782</v>
      </c>
    </row>
    <row r="531" spans="1:4">
      <c r="A531" s="33" t="s">
        <v>305</v>
      </c>
      <c r="B531" s="38" t="s">
        <v>1179</v>
      </c>
      <c r="C531" s="43" t="s">
        <v>1442</v>
      </c>
      <c r="D531" s="40" t="s">
        <v>619</v>
      </c>
    </row>
    <row r="532" spans="1:4" ht="38.25">
      <c r="A532" s="33" t="s">
        <v>289</v>
      </c>
      <c r="B532" s="38" t="s">
        <v>1163</v>
      </c>
      <c r="C532" s="39" t="s">
        <v>1441</v>
      </c>
      <c r="D532" s="39" t="s">
        <v>409</v>
      </c>
    </row>
    <row r="533" spans="1:4" ht="25.5">
      <c r="A533" s="33" t="s">
        <v>1180</v>
      </c>
      <c r="B533" s="38" t="s">
        <v>1181</v>
      </c>
      <c r="C533" s="39" t="s">
        <v>1442</v>
      </c>
      <c r="D533" s="39" t="s">
        <v>1463</v>
      </c>
    </row>
    <row r="534" spans="1:4">
      <c r="A534" s="33" t="s">
        <v>12</v>
      </c>
      <c r="B534" s="38" t="s">
        <v>1182</v>
      </c>
      <c r="C534" s="43" t="s">
        <v>1442</v>
      </c>
      <c r="D534" s="40" t="s">
        <v>432</v>
      </c>
    </row>
    <row r="535" spans="1:4">
      <c r="A535" s="57" t="s">
        <v>1183</v>
      </c>
      <c r="B535" s="38" t="s">
        <v>1184</v>
      </c>
      <c r="C535" s="35" t="s">
        <v>1447</v>
      </c>
      <c r="D535" s="40" t="s">
        <v>905</v>
      </c>
    </row>
    <row r="536" spans="1:4" ht="25.5">
      <c r="A536" s="33" t="s">
        <v>1538</v>
      </c>
      <c r="B536" s="38" t="s">
        <v>1539</v>
      </c>
      <c r="C536" s="35" t="s">
        <v>1447</v>
      </c>
      <c r="D536" s="39" t="s">
        <v>1540</v>
      </c>
    </row>
    <row r="537" spans="1:4">
      <c r="A537" s="33" t="s">
        <v>1185</v>
      </c>
      <c r="B537" s="38" t="s">
        <v>1185</v>
      </c>
      <c r="C537" s="43" t="s">
        <v>1442</v>
      </c>
      <c r="D537" s="39" t="s">
        <v>619</v>
      </c>
    </row>
    <row r="538" spans="1:4" ht="38.25">
      <c r="A538" s="41" t="s">
        <v>13</v>
      </c>
      <c r="B538" s="38" t="s">
        <v>1610</v>
      </c>
      <c r="C538" s="35" t="s">
        <v>1441</v>
      </c>
      <c r="D538" s="40" t="s">
        <v>1608</v>
      </c>
    </row>
    <row r="539" spans="1:4" ht="63.75">
      <c r="A539" s="33" t="s">
        <v>479</v>
      </c>
      <c r="B539" s="38" t="s">
        <v>85</v>
      </c>
      <c r="C539" s="43" t="s">
        <v>1441</v>
      </c>
      <c r="D539" s="39" t="s">
        <v>1640</v>
      </c>
    </row>
    <row r="540" spans="1:4" ht="25.5">
      <c r="A540" s="33" t="s">
        <v>1408</v>
      </c>
      <c r="B540" s="38" t="s">
        <v>1409</v>
      </c>
      <c r="C540" s="35" t="s">
        <v>1442</v>
      </c>
      <c r="D540" s="40" t="s">
        <v>1410</v>
      </c>
    </row>
    <row r="541" spans="1:4" ht="38.25">
      <c r="A541" s="33" t="s">
        <v>191</v>
      </c>
      <c r="B541" s="38" t="s">
        <v>1610</v>
      </c>
      <c r="C541" s="43" t="s">
        <v>1441</v>
      </c>
      <c r="D541" s="39" t="s">
        <v>1608</v>
      </c>
    </row>
    <row r="542" spans="1:4">
      <c r="A542" s="33" t="s">
        <v>1187</v>
      </c>
      <c r="B542" s="38" t="s">
        <v>1186</v>
      </c>
      <c r="C542" s="39" t="s">
        <v>1442</v>
      </c>
      <c r="D542" s="39" t="s">
        <v>1188</v>
      </c>
    </row>
    <row r="543" spans="1:4">
      <c r="A543" s="33" t="s">
        <v>1189</v>
      </c>
      <c r="B543" s="38" t="s">
        <v>753</v>
      </c>
      <c r="C543" s="39" t="s">
        <v>1441</v>
      </c>
      <c r="D543" s="39" t="s">
        <v>619</v>
      </c>
    </row>
    <row r="544" spans="1:4" ht="63.75">
      <c r="A544" s="33" t="s">
        <v>465</v>
      </c>
      <c r="B544" s="38" t="s">
        <v>1191</v>
      </c>
      <c r="C544" s="35" t="s">
        <v>1442</v>
      </c>
      <c r="D544" s="39" t="s">
        <v>1641</v>
      </c>
    </row>
    <row r="545" spans="1:4" ht="25.5">
      <c r="A545" s="33" t="s">
        <v>466</v>
      </c>
      <c r="B545" s="38" t="s">
        <v>1192</v>
      </c>
      <c r="C545" s="35" t="s">
        <v>774</v>
      </c>
      <c r="D545" s="40" t="s">
        <v>468</v>
      </c>
    </row>
    <row r="546" spans="1:4" ht="63.75">
      <c r="A546" s="33" t="s">
        <v>307</v>
      </c>
      <c r="B546" s="38" t="s">
        <v>1190</v>
      </c>
      <c r="C546" s="35" t="s">
        <v>1448</v>
      </c>
      <c r="D546" s="40" t="s">
        <v>467</v>
      </c>
    </row>
    <row r="547" spans="1:4">
      <c r="A547" s="37" t="s">
        <v>1195</v>
      </c>
      <c r="B547" s="34" t="s">
        <v>1193</v>
      </c>
      <c r="C547" s="43" t="s">
        <v>1441</v>
      </c>
      <c r="D547" s="40" t="s">
        <v>490</v>
      </c>
    </row>
    <row r="548" spans="1:4">
      <c r="A548" s="41" t="s">
        <v>1357</v>
      </c>
      <c r="B548" s="42" t="s">
        <v>1467</v>
      </c>
      <c r="C548" s="35" t="s">
        <v>1441</v>
      </c>
      <c r="D548" s="40" t="s">
        <v>619</v>
      </c>
    </row>
    <row r="549" spans="1:4">
      <c r="A549" s="41" t="s">
        <v>1196</v>
      </c>
      <c r="B549" s="42" t="s">
        <v>1197</v>
      </c>
      <c r="C549" s="43" t="s">
        <v>1441</v>
      </c>
      <c r="D549" s="40" t="s">
        <v>619</v>
      </c>
    </row>
    <row r="550" spans="1:4">
      <c r="A550" s="33" t="s">
        <v>304</v>
      </c>
      <c r="B550" s="38" t="s">
        <v>1179</v>
      </c>
      <c r="C550" s="39" t="s">
        <v>1442</v>
      </c>
      <c r="D550" s="40" t="s">
        <v>619</v>
      </c>
    </row>
    <row r="551" spans="1:4" ht="38.25">
      <c r="A551" s="33" t="s">
        <v>288</v>
      </c>
      <c r="B551" s="38" t="s">
        <v>1163</v>
      </c>
      <c r="C551" s="43" t="s">
        <v>1441</v>
      </c>
      <c r="D551" s="39" t="s">
        <v>409</v>
      </c>
    </row>
    <row r="552" spans="1:4" ht="38.25">
      <c r="A552" s="33" t="s">
        <v>182</v>
      </c>
      <c r="B552" s="38" t="s">
        <v>916</v>
      </c>
      <c r="C552" s="35" t="s">
        <v>1442</v>
      </c>
      <c r="D552" s="39" t="s">
        <v>389</v>
      </c>
    </row>
    <row r="553" spans="1:4">
      <c r="A553" s="33" t="s">
        <v>1198</v>
      </c>
      <c r="B553" s="38" t="s">
        <v>1199</v>
      </c>
      <c r="C553" s="35" t="s">
        <v>1447</v>
      </c>
      <c r="D553" s="39" t="s">
        <v>619</v>
      </c>
    </row>
    <row r="554" spans="1:4">
      <c r="A554" s="33" t="s">
        <v>14</v>
      </c>
      <c r="B554" s="38" t="s">
        <v>1200</v>
      </c>
      <c r="C554" s="35" t="s">
        <v>1442</v>
      </c>
      <c r="D554" s="40" t="s">
        <v>1634</v>
      </c>
    </row>
    <row r="555" spans="1:4">
      <c r="A555" s="33" t="s">
        <v>1201</v>
      </c>
      <c r="B555" s="38" t="s">
        <v>1201</v>
      </c>
      <c r="C555" s="43" t="s">
        <v>1441</v>
      </c>
      <c r="D555" s="39" t="s">
        <v>391</v>
      </c>
    </row>
    <row r="556" spans="1:4" ht="25.5">
      <c r="A556" s="33" t="s">
        <v>310</v>
      </c>
      <c r="B556" s="38" t="s">
        <v>1202</v>
      </c>
      <c r="C556" s="43" t="s">
        <v>1441</v>
      </c>
      <c r="D556" s="39" t="s">
        <v>1203</v>
      </c>
    </row>
    <row r="557" spans="1:4">
      <c r="A557" s="33" t="s">
        <v>15</v>
      </c>
      <c r="B557" s="38" t="s">
        <v>1380</v>
      </c>
      <c r="C557" s="35" t="s">
        <v>1441</v>
      </c>
      <c r="D557" s="39" t="s">
        <v>619</v>
      </c>
    </row>
    <row r="558" spans="1:4" ht="38.25">
      <c r="A558" s="41" t="s">
        <v>1204</v>
      </c>
      <c r="B558" s="47" t="s">
        <v>1205</v>
      </c>
      <c r="C558" s="39" t="s">
        <v>1442</v>
      </c>
      <c r="D558" s="40" t="s">
        <v>349</v>
      </c>
    </row>
    <row r="559" spans="1:4" ht="38.25">
      <c r="A559" s="41" t="s">
        <v>311</v>
      </c>
      <c r="B559" s="42" t="s">
        <v>1205</v>
      </c>
      <c r="C559" s="35" t="s">
        <v>1442</v>
      </c>
      <c r="D559" s="40" t="s">
        <v>349</v>
      </c>
    </row>
    <row r="560" spans="1:4">
      <c r="A560" s="33" t="s">
        <v>16</v>
      </c>
      <c r="B560" s="38" t="s">
        <v>1207</v>
      </c>
      <c r="C560" s="43" t="s">
        <v>1441</v>
      </c>
      <c r="D560" s="39" t="s">
        <v>620</v>
      </c>
    </row>
    <row r="561" spans="1:4" ht="76.5">
      <c r="A561" s="33" t="s">
        <v>282</v>
      </c>
      <c r="B561" s="38" t="s">
        <v>1142</v>
      </c>
      <c r="C561" s="43" t="s">
        <v>1448</v>
      </c>
      <c r="D561" s="39" t="s">
        <v>376</v>
      </c>
    </row>
    <row r="562" spans="1:4" ht="25.5">
      <c r="A562" s="33" t="s">
        <v>336</v>
      </c>
      <c r="B562" s="38" t="s">
        <v>75</v>
      </c>
      <c r="C562" s="39" t="s">
        <v>1441</v>
      </c>
      <c r="D562" s="39" t="s">
        <v>489</v>
      </c>
    </row>
    <row r="563" spans="1:4">
      <c r="A563" s="33" t="s">
        <v>17</v>
      </c>
      <c r="B563" s="38" t="s">
        <v>1208</v>
      </c>
      <c r="C563" s="35" t="s">
        <v>1442</v>
      </c>
      <c r="D563" s="40" t="s">
        <v>1629</v>
      </c>
    </row>
    <row r="564" spans="1:4">
      <c r="A564" s="33" t="s">
        <v>1209</v>
      </c>
      <c r="B564" s="38" t="s">
        <v>851</v>
      </c>
      <c r="C564" s="35" t="s">
        <v>1442</v>
      </c>
      <c r="D564" s="40" t="s">
        <v>634</v>
      </c>
    </row>
    <row r="565" spans="1:4" ht="51">
      <c r="A565" s="33" t="s">
        <v>1431</v>
      </c>
      <c r="B565" s="38" t="s">
        <v>1432</v>
      </c>
      <c r="C565" s="35" t="s">
        <v>1413</v>
      </c>
      <c r="D565" s="40" t="s">
        <v>1433</v>
      </c>
    </row>
    <row r="566" spans="1:4">
      <c r="A566" s="33" t="s">
        <v>1512</v>
      </c>
      <c r="B566" s="38" t="s">
        <v>1513</v>
      </c>
      <c r="C566" s="35" t="s">
        <v>1441</v>
      </c>
      <c r="D566" s="39" t="s">
        <v>619</v>
      </c>
    </row>
    <row r="567" spans="1:4">
      <c r="A567" s="33" t="s">
        <v>18</v>
      </c>
      <c r="B567" s="38" t="s">
        <v>1210</v>
      </c>
      <c r="C567" s="39" t="s">
        <v>1441</v>
      </c>
      <c r="D567" s="39" t="s">
        <v>619</v>
      </c>
    </row>
    <row r="568" spans="1:4">
      <c r="A568" s="33" t="s">
        <v>19</v>
      </c>
      <c r="B568" s="38" t="s">
        <v>1482</v>
      </c>
      <c r="C568" s="39" t="s">
        <v>1441</v>
      </c>
      <c r="D568" s="39" t="s">
        <v>619</v>
      </c>
    </row>
    <row r="569" spans="1:4" ht="25.5">
      <c r="A569" s="37" t="s">
        <v>20</v>
      </c>
      <c r="B569" s="34" t="s">
        <v>1212</v>
      </c>
      <c r="C569" s="43" t="s">
        <v>1441</v>
      </c>
      <c r="D569" s="40" t="s">
        <v>411</v>
      </c>
    </row>
    <row r="570" spans="1:4" ht="63.75">
      <c r="A570" s="37" t="s">
        <v>1213</v>
      </c>
      <c r="B570" s="34" t="s">
        <v>814</v>
      </c>
      <c r="C570" s="35" t="s">
        <v>774</v>
      </c>
      <c r="D570" s="40" t="s">
        <v>422</v>
      </c>
    </row>
    <row r="571" spans="1:4" ht="63.75">
      <c r="A571" s="33" t="s">
        <v>1214</v>
      </c>
      <c r="B571" s="38" t="s">
        <v>1215</v>
      </c>
      <c r="C571" s="35" t="s">
        <v>1448</v>
      </c>
      <c r="D571" s="39" t="s">
        <v>422</v>
      </c>
    </row>
    <row r="572" spans="1:4">
      <c r="A572" s="46" t="s">
        <v>303</v>
      </c>
      <c r="B572" s="38" t="s">
        <v>1179</v>
      </c>
      <c r="C572" s="43" t="s">
        <v>1442</v>
      </c>
      <c r="D572" s="39" t="s">
        <v>619</v>
      </c>
    </row>
    <row r="573" spans="1:4" ht="25.5">
      <c r="A573" s="33" t="s">
        <v>68</v>
      </c>
      <c r="B573" s="38" t="s">
        <v>66</v>
      </c>
      <c r="C573" s="35" t="s">
        <v>1441</v>
      </c>
      <c r="D573" s="39"/>
    </row>
    <row r="574" spans="1:4" ht="25.5">
      <c r="A574" s="33" t="s">
        <v>1217</v>
      </c>
      <c r="B574" s="38" t="s">
        <v>1216</v>
      </c>
      <c r="C574" s="35" t="s">
        <v>1441</v>
      </c>
      <c r="D574" s="39" t="s">
        <v>412</v>
      </c>
    </row>
    <row r="575" spans="1:4" ht="63.75">
      <c r="A575" s="37" t="s">
        <v>1642</v>
      </c>
      <c r="B575" s="34" t="s">
        <v>1218</v>
      </c>
      <c r="C575" s="35" t="s">
        <v>1442</v>
      </c>
      <c r="D575" s="36" t="s">
        <v>62</v>
      </c>
    </row>
    <row r="576" spans="1:4">
      <c r="A576" s="33" t="s">
        <v>1220</v>
      </c>
      <c r="B576" s="38" t="s">
        <v>1219</v>
      </c>
      <c r="C576" s="35" t="s">
        <v>1441</v>
      </c>
      <c r="D576" s="39" t="s">
        <v>1643</v>
      </c>
    </row>
    <row r="577" spans="1:4">
      <c r="A577" s="37" t="s">
        <v>1220</v>
      </c>
      <c r="B577" s="34" t="s">
        <v>1219</v>
      </c>
      <c r="C577" s="39" t="s">
        <v>1441</v>
      </c>
      <c r="D577" s="36" t="s">
        <v>639</v>
      </c>
    </row>
    <row r="578" spans="1:4" ht="51">
      <c r="A578" s="37" t="s">
        <v>331</v>
      </c>
      <c r="B578" s="34" t="s">
        <v>1309</v>
      </c>
      <c r="C578" s="39" t="s">
        <v>1441</v>
      </c>
      <c r="D578" s="36" t="s">
        <v>413</v>
      </c>
    </row>
    <row r="579" spans="1:4">
      <c r="A579" s="33" t="s">
        <v>1221</v>
      </c>
      <c r="B579" s="38" t="s">
        <v>1222</v>
      </c>
      <c r="C579" s="35" t="s">
        <v>1441</v>
      </c>
      <c r="D579" s="39" t="s">
        <v>660</v>
      </c>
    </row>
    <row r="580" spans="1:4" ht="25.5">
      <c r="A580" s="33" t="s">
        <v>334</v>
      </c>
      <c r="B580" s="34" t="s">
        <v>1311</v>
      </c>
      <c r="C580" s="43" t="s">
        <v>1449</v>
      </c>
      <c r="D580" s="36" t="s">
        <v>498</v>
      </c>
    </row>
    <row r="581" spans="1:4" ht="25.5">
      <c r="A581" s="37" t="s">
        <v>334</v>
      </c>
      <c r="B581" s="34" t="s">
        <v>1311</v>
      </c>
      <c r="C581" s="43" t="s">
        <v>1449</v>
      </c>
      <c r="D581" s="36" t="s">
        <v>498</v>
      </c>
    </row>
    <row r="582" spans="1:4">
      <c r="A582" s="33" t="s">
        <v>1223</v>
      </c>
      <c r="B582" s="38" t="s">
        <v>1224</v>
      </c>
      <c r="C582" s="54" t="s">
        <v>1441</v>
      </c>
      <c r="D582" s="39" t="s">
        <v>414</v>
      </c>
    </row>
    <row r="583" spans="1:4" ht="25.5">
      <c r="A583" s="33" t="s">
        <v>463</v>
      </c>
      <c r="B583" s="38" t="s">
        <v>462</v>
      </c>
      <c r="C583" s="35" t="s">
        <v>1442</v>
      </c>
      <c r="D583" s="39" t="s">
        <v>464</v>
      </c>
    </row>
    <row r="584" spans="1:4" ht="25.5">
      <c r="A584" s="33" t="s">
        <v>461</v>
      </c>
      <c r="B584" s="38" t="s">
        <v>462</v>
      </c>
      <c r="C584" s="35" t="s">
        <v>1442</v>
      </c>
      <c r="D584" s="40" t="s">
        <v>464</v>
      </c>
    </row>
    <row r="585" spans="1:4" ht="38.25">
      <c r="A585" s="33" t="s">
        <v>445</v>
      </c>
      <c r="B585" s="38" t="s">
        <v>828</v>
      </c>
      <c r="C585" s="39" t="s">
        <v>1452</v>
      </c>
      <c r="D585" s="40" t="s">
        <v>446</v>
      </c>
    </row>
    <row r="586" spans="1:4">
      <c r="A586" s="37" t="s">
        <v>1226</v>
      </c>
      <c r="B586" s="47" t="s">
        <v>1227</v>
      </c>
      <c r="C586" s="35" t="s">
        <v>1441</v>
      </c>
      <c r="D586" s="40" t="s">
        <v>1001</v>
      </c>
    </row>
    <row r="587" spans="1:4">
      <c r="A587" s="33" t="s">
        <v>451</v>
      </c>
      <c r="B587" s="38" t="s">
        <v>1228</v>
      </c>
      <c r="C587" s="35" t="s">
        <v>1441</v>
      </c>
      <c r="D587" s="40" t="s">
        <v>619</v>
      </c>
    </row>
    <row r="588" spans="1:4">
      <c r="A588" s="33" t="s">
        <v>452</v>
      </c>
      <c r="B588" s="38" t="s">
        <v>1229</v>
      </c>
      <c r="C588" s="35" t="s">
        <v>1361</v>
      </c>
      <c r="D588" s="40" t="s">
        <v>619</v>
      </c>
    </row>
    <row r="589" spans="1:4">
      <c r="A589" s="41" t="s">
        <v>317</v>
      </c>
      <c r="B589" s="42" t="s">
        <v>701</v>
      </c>
      <c r="C589" s="35" t="s">
        <v>1441</v>
      </c>
      <c r="D589" s="40" t="s">
        <v>619</v>
      </c>
    </row>
    <row r="590" spans="1:4">
      <c r="A590" s="33" t="s">
        <v>453</v>
      </c>
      <c r="B590" s="38" t="s">
        <v>1230</v>
      </c>
      <c r="C590" s="54" t="s">
        <v>1441</v>
      </c>
      <c r="D590" s="40" t="s">
        <v>619</v>
      </c>
    </row>
    <row r="591" spans="1:4">
      <c r="A591" s="33" t="s">
        <v>313</v>
      </c>
      <c r="B591" s="38" t="s">
        <v>1231</v>
      </c>
      <c r="C591" s="43" t="s">
        <v>1441</v>
      </c>
      <c r="D591" s="39" t="s">
        <v>619</v>
      </c>
    </row>
    <row r="592" spans="1:4">
      <c r="A592" s="33" t="s">
        <v>291</v>
      </c>
      <c r="B592" s="38" t="s">
        <v>1171</v>
      </c>
      <c r="C592" s="35" t="s">
        <v>1441</v>
      </c>
      <c r="D592" s="40" t="s">
        <v>634</v>
      </c>
    </row>
    <row r="593" spans="1:4">
      <c r="A593" s="33" t="s">
        <v>454</v>
      </c>
      <c r="B593" s="38" t="s">
        <v>1238</v>
      </c>
      <c r="C593" s="43" t="s">
        <v>1452</v>
      </c>
      <c r="D593" s="40" t="s">
        <v>619</v>
      </c>
    </row>
    <row r="594" spans="1:4">
      <c r="A594" s="33" t="s">
        <v>1239</v>
      </c>
      <c r="B594" s="38" t="s">
        <v>1355</v>
      </c>
      <c r="C594" s="43" t="s">
        <v>1442</v>
      </c>
      <c r="D594" s="40" t="s">
        <v>1240</v>
      </c>
    </row>
    <row r="595" spans="1:4">
      <c r="A595" s="33" t="s">
        <v>1242</v>
      </c>
      <c r="B595" s="38" t="s">
        <v>1241</v>
      </c>
      <c r="C595" s="35" t="s">
        <v>1441</v>
      </c>
      <c r="D595" s="40" t="s">
        <v>619</v>
      </c>
    </row>
    <row r="596" spans="1:4">
      <c r="A596" s="37" t="s">
        <v>312</v>
      </c>
      <c r="B596" s="47" t="s">
        <v>1211</v>
      </c>
      <c r="C596" s="35" t="s">
        <v>1442</v>
      </c>
      <c r="D596" s="40" t="s">
        <v>619</v>
      </c>
    </row>
    <row r="597" spans="1:4">
      <c r="A597" s="41" t="s">
        <v>312</v>
      </c>
      <c r="B597" s="50" t="s">
        <v>1211</v>
      </c>
      <c r="C597" s="35" t="s">
        <v>1442</v>
      </c>
      <c r="D597" s="43" t="s">
        <v>619</v>
      </c>
    </row>
    <row r="598" spans="1:4">
      <c r="A598" s="33" t="s">
        <v>1243</v>
      </c>
      <c r="B598" s="38" t="s">
        <v>1469</v>
      </c>
      <c r="C598" s="35" t="s">
        <v>1441</v>
      </c>
      <c r="D598" s="40" t="s">
        <v>619</v>
      </c>
    </row>
    <row r="599" spans="1:4">
      <c r="A599" s="33" t="s">
        <v>298</v>
      </c>
      <c r="B599" s="38" t="s">
        <v>1176</v>
      </c>
      <c r="C599" s="35" t="s">
        <v>1441</v>
      </c>
      <c r="D599" s="40" t="s">
        <v>619</v>
      </c>
    </row>
    <row r="600" spans="1:4" ht="25.5">
      <c r="A600" s="33" t="s">
        <v>480</v>
      </c>
      <c r="B600" s="38" t="s">
        <v>1416</v>
      </c>
      <c r="C600" s="35" t="s">
        <v>1441</v>
      </c>
      <c r="D600" s="39" t="s">
        <v>1421</v>
      </c>
    </row>
    <row r="601" spans="1:4">
      <c r="A601" s="33" t="s">
        <v>315</v>
      </c>
      <c r="B601" s="38" t="s">
        <v>1244</v>
      </c>
      <c r="C601" s="39" t="s">
        <v>1441</v>
      </c>
      <c r="D601" s="39" t="s">
        <v>619</v>
      </c>
    </row>
    <row r="602" spans="1:4">
      <c r="A602" s="51" t="s">
        <v>455</v>
      </c>
      <c r="B602" s="49" t="s">
        <v>1480</v>
      </c>
      <c r="C602" s="35" t="s">
        <v>1441</v>
      </c>
      <c r="D602" s="36" t="s">
        <v>619</v>
      </c>
    </row>
    <row r="603" spans="1:4" ht="63.75">
      <c r="A603" s="33" t="s">
        <v>456</v>
      </c>
      <c r="B603" s="38" t="s">
        <v>1245</v>
      </c>
      <c r="C603" s="39" t="s">
        <v>1441</v>
      </c>
      <c r="D603" s="40" t="s">
        <v>346</v>
      </c>
    </row>
    <row r="604" spans="1:4" ht="25.5">
      <c r="A604" s="33" t="s">
        <v>316</v>
      </c>
      <c r="B604" s="38" t="s">
        <v>1246</v>
      </c>
      <c r="C604" s="35" t="s">
        <v>1448</v>
      </c>
      <c r="D604" s="40" t="s">
        <v>1516</v>
      </c>
    </row>
    <row r="605" spans="1:4">
      <c r="A605" s="33" t="s">
        <v>1390</v>
      </c>
      <c r="B605" s="38" t="s">
        <v>1389</v>
      </c>
      <c r="C605" s="35" t="s">
        <v>1441</v>
      </c>
      <c r="D605" s="39"/>
    </row>
    <row r="606" spans="1:4">
      <c r="A606" s="33" t="s">
        <v>457</v>
      </c>
      <c r="B606" s="38" t="s">
        <v>1248</v>
      </c>
      <c r="C606" s="35" t="s">
        <v>1340</v>
      </c>
      <c r="D606" s="40" t="s">
        <v>619</v>
      </c>
    </row>
    <row r="607" spans="1:4">
      <c r="A607" s="41" t="s">
        <v>318</v>
      </c>
      <c r="B607" s="42" t="s">
        <v>701</v>
      </c>
      <c r="C607" s="35" t="s">
        <v>1441</v>
      </c>
      <c r="D607" s="40" t="s">
        <v>619</v>
      </c>
    </row>
    <row r="608" spans="1:4">
      <c r="A608" s="33" t="s">
        <v>1250</v>
      </c>
      <c r="B608" s="38" t="s">
        <v>1251</v>
      </c>
      <c r="C608" s="39" t="s">
        <v>1441</v>
      </c>
      <c r="D608" s="39" t="s">
        <v>1253</v>
      </c>
    </row>
    <row r="609" spans="1:4">
      <c r="A609" s="37" t="s">
        <v>458</v>
      </c>
      <c r="B609" s="34" t="s">
        <v>1254</v>
      </c>
      <c r="C609" s="36" t="s">
        <v>1441</v>
      </c>
      <c r="D609" s="40" t="s">
        <v>619</v>
      </c>
    </row>
    <row r="610" spans="1:4">
      <c r="A610" s="33" t="s">
        <v>292</v>
      </c>
      <c r="B610" s="38" t="s">
        <v>1171</v>
      </c>
      <c r="C610" s="39" t="s">
        <v>1441</v>
      </c>
      <c r="D610" s="40" t="s">
        <v>634</v>
      </c>
    </row>
    <row r="611" spans="1:4">
      <c r="A611" s="33" t="s">
        <v>459</v>
      </c>
      <c r="B611" s="38" t="s">
        <v>1258</v>
      </c>
      <c r="C611" s="35" t="s">
        <v>774</v>
      </c>
      <c r="D611" s="40" t="s">
        <v>1644</v>
      </c>
    </row>
    <row r="612" spans="1:4">
      <c r="A612" s="33" t="s">
        <v>131</v>
      </c>
      <c r="B612" s="38" t="s">
        <v>814</v>
      </c>
      <c r="C612" s="35" t="s">
        <v>774</v>
      </c>
      <c r="D612" s="39" t="s">
        <v>619</v>
      </c>
    </row>
    <row r="613" spans="1:4">
      <c r="A613" s="33" t="s">
        <v>460</v>
      </c>
      <c r="B613" s="38" t="s">
        <v>1259</v>
      </c>
      <c r="C613" s="43" t="s">
        <v>1448</v>
      </c>
      <c r="D613" s="36" t="s">
        <v>619</v>
      </c>
    </row>
    <row r="614" spans="1:4">
      <c r="A614" s="41" t="s">
        <v>1261</v>
      </c>
      <c r="B614" s="42" t="s">
        <v>1260</v>
      </c>
      <c r="C614" s="43" t="s">
        <v>1441</v>
      </c>
      <c r="D614" s="40" t="s">
        <v>619</v>
      </c>
    </row>
    <row r="615" spans="1:4">
      <c r="A615" s="33" t="s">
        <v>481</v>
      </c>
      <c r="B615" s="38" t="s">
        <v>1262</v>
      </c>
      <c r="C615" s="43" t="s">
        <v>1441</v>
      </c>
      <c r="D615" s="40" t="s">
        <v>818</v>
      </c>
    </row>
    <row r="616" spans="1:4" ht="38.25">
      <c r="A616" s="33" t="s">
        <v>1263</v>
      </c>
      <c r="B616" s="38" t="s">
        <v>795</v>
      </c>
      <c r="C616" s="35" t="s">
        <v>1442</v>
      </c>
      <c r="D616" s="40" t="s">
        <v>55</v>
      </c>
    </row>
    <row r="617" spans="1:4" ht="38.25">
      <c r="A617" s="33" t="s">
        <v>183</v>
      </c>
      <c r="B617" s="38" t="s">
        <v>916</v>
      </c>
      <c r="C617" s="52" t="s">
        <v>1442</v>
      </c>
      <c r="D617" s="39" t="s">
        <v>389</v>
      </c>
    </row>
    <row r="618" spans="1:4" ht="38.25">
      <c r="A618" s="33" t="s">
        <v>21</v>
      </c>
      <c r="B618" s="38" t="s">
        <v>916</v>
      </c>
      <c r="C618" s="43" t="s">
        <v>1442</v>
      </c>
      <c r="D618" s="39" t="s">
        <v>389</v>
      </c>
    </row>
    <row r="619" spans="1:4" ht="25.5">
      <c r="A619" s="33" t="s">
        <v>1264</v>
      </c>
      <c r="B619" s="38" t="s">
        <v>783</v>
      </c>
      <c r="C619" s="43" t="s">
        <v>1441</v>
      </c>
      <c r="D619" s="39" t="s">
        <v>619</v>
      </c>
    </row>
    <row r="620" spans="1:4" ht="38.25">
      <c r="A620" s="37" t="s">
        <v>1265</v>
      </c>
      <c r="B620" s="34" t="s">
        <v>1266</v>
      </c>
      <c r="C620" s="35" t="s">
        <v>1156</v>
      </c>
      <c r="D620" s="36" t="s">
        <v>50</v>
      </c>
    </row>
    <row r="621" spans="1:4">
      <c r="A621" s="33" t="s">
        <v>51</v>
      </c>
      <c r="B621" s="38" t="s">
        <v>52</v>
      </c>
      <c r="C621" s="35" t="s">
        <v>1442</v>
      </c>
      <c r="D621" s="39" t="s">
        <v>54</v>
      </c>
    </row>
    <row r="622" spans="1:4">
      <c r="A622" s="37" t="s">
        <v>1551</v>
      </c>
      <c r="B622" s="34" t="s">
        <v>1552</v>
      </c>
      <c r="C622" s="35" t="s">
        <v>1442</v>
      </c>
      <c r="D622" s="36" t="s">
        <v>1554</v>
      </c>
    </row>
    <row r="623" spans="1:4">
      <c r="A623" s="33" t="s">
        <v>135</v>
      </c>
      <c r="B623" s="38" t="s">
        <v>781</v>
      </c>
      <c r="C623" s="35" t="s">
        <v>1441</v>
      </c>
      <c r="D623" s="40" t="s">
        <v>782</v>
      </c>
    </row>
    <row r="624" spans="1:4">
      <c r="A624" s="33" t="s">
        <v>22</v>
      </c>
      <c r="B624" s="38" t="s">
        <v>73</v>
      </c>
      <c r="C624" s="35" t="s">
        <v>1441</v>
      </c>
      <c r="D624" s="39" t="s">
        <v>620</v>
      </c>
    </row>
    <row r="625" spans="1:4">
      <c r="A625" s="41" t="s">
        <v>134</v>
      </c>
      <c r="B625" s="38" t="s">
        <v>781</v>
      </c>
      <c r="C625" s="35" t="s">
        <v>1441</v>
      </c>
      <c r="D625" s="40" t="s">
        <v>782</v>
      </c>
    </row>
    <row r="626" spans="1:4">
      <c r="A626" s="33" t="s">
        <v>1267</v>
      </c>
      <c r="B626" s="38" t="s">
        <v>1268</v>
      </c>
      <c r="C626" s="35" t="s">
        <v>1441</v>
      </c>
      <c r="D626" s="40" t="s">
        <v>619</v>
      </c>
    </row>
    <row r="627" spans="1:4">
      <c r="A627" s="41" t="s">
        <v>320</v>
      </c>
      <c r="B627" s="38" t="s">
        <v>677</v>
      </c>
      <c r="C627" s="35" t="s">
        <v>1441</v>
      </c>
      <c r="D627" s="40" t="s">
        <v>619</v>
      </c>
    </row>
    <row r="628" spans="1:4" ht="38.25">
      <c r="A628" s="33" t="s">
        <v>192</v>
      </c>
      <c r="B628" s="38" t="s">
        <v>1270</v>
      </c>
      <c r="C628" s="35" t="s">
        <v>1441</v>
      </c>
      <c r="D628" s="40" t="s">
        <v>1608</v>
      </c>
    </row>
    <row r="629" spans="1:4" ht="38.25">
      <c r="A629" s="33" t="s">
        <v>1269</v>
      </c>
      <c r="B629" s="38" t="s">
        <v>1270</v>
      </c>
      <c r="C629" s="35" t="s">
        <v>1441</v>
      </c>
      <c r="D629" s="39" t="s">
        <v>1608</v>
      </c>
    </row>
    <row r="630" spans="1:4" ht="38.25">
      <c r="A630" s="41" t="s">
        <v>189</v>
      </c>
      <c r="B630" s="47" t="s">
        <v>1270</v>
      </c>
      <c r="C630" s="39" t="s">
        <v>1441</v>
      </c>
      <c r="D630" s="40" t="s">
        <v>1608</v>
      </c>
    </row>
    <row r="631" spans="1:4">
      <c r="A631" s="33" t="s">
        <v>1271</v>
      </c>
      <c r="B631" s="38" t="s">
        <v>1271</v>
      </c>
      <c r="C631" s="43" t="s">
        <v>1441</v>
      </c>
      <c r="D631" s="40" t="s">
        <v>619</v>
      </c>
    </row>
    <row r="632" spans="1:4" ht="25.5">
      <c r="A632" s="33" t="s">
        <v>321</v>
      </c>
      <c r="B632" s="38" t="s">
        <v>1272</v>
      </c>
      <c r="C632" s="43" t="s">
        <v>1441</v>
      </c>
      <c r="D632" s="43" t="s">
        <v>415</v>
      </c>
    </row>
    <row r="633" spans="1:4" ht="51">
      <c r="A633" s="33" t="s">
        <v>333</v>
      </c>
      <c r="B633" s="38" t="s">
        <v>1310</v>
      </c>
      <c r="C633" s="35" t="s">
        <v>1449</v>
      </c>
      <c r="D633" s="40" t="s">
        <v>448</v>
      </c>
    </row>
    <row r="634" spans="1:4">
      <c r="A634" s="33" t="s">
        <v>1273</v>
      </c>
      <c r="B634" s="38" t="s">
        <v>1275</v>
      </c>
      <c r="C634" s="35" t="s">
        <v>1442</v>
      </c>
      <c r="D634" s="40" t="s">
        <v>60</v>
      </c>
    </row>
    <row r="635" spans="1:4">
      <c r="A635" s="33" t="s">
        <v>1517</v>
      </c>
      <c r="B635" s="38" t="s">
        <v>1518</v>
      </c>
      <c r="C635" s="35" t="s">
        <v>1413</v>
      </c>
      <c r="D635" s="39" t="s">
        <v>1519</v>
      </c>
    </row>
    <row r="636" spans="1:4">
      <c r="A636" s="33" t="s">
        <v>1276</v>
      </c>
      <c r="B636" s="38" t="s">
        <v>1277</v>
      </c>
      <c r="C636" s="35" t="s">
        <v>1441</v>
      </c>
      <c r="D636" s="40" t="s">
        <v>619</v>
      </c>
    </row>
    <row r="637" spans="1:4">
      <c r="A637" s="33" t="s">
        <v>23</v>
      </c>
      <c r="B637" s="38" t="s">
        <v>1278</v>
      </c>
      <c r="C637" s="35" t="s">
        <v>1441</v>
      </c>
      <c r="D637" s="40" t="s">
        <v>619</v>
      </c>
    </row>
    <row r="638" spans="1:4">
      <c r="A638" s="41" t="s">
        <v>323</v>
      </c>
      <c r="B638" s="42" t="s">
        <v>1279</v>
      </c>
      <c r="C638" s="35" t="s">
        <v>1441</v>
      </c>
      <c r="D638" s="39" t="s">
        <v>1280</v>
      </c>
    </row>
    <row r="639" spans="1:4">
      <c r="A639" s="37" t="s">
        <v>324</v>
      </c>
      <c r="B639" s="34" t="s">
        <v>1271</v>
      </c>
      <c r="C639" s="35" t="s">
        <v>1441</v>
      </c>
      <c r="D639" s="36" t="s">
        <v>619</v>
      </c>
    </row>
    <row r="640" spans="1:4">
      <c r="A640" s="37" t="s">
        <v>326</v>
      </c>
      <c r="B640" s="34" t="s">
        <v>1283</v>
      </c>
      <c r="C640" s="35" t="s">
        <v>1441</v>
      </c>
      <c r="D640" s="36" t="s">
        <v>619</v>
      </c>
    </row>
    <row r="641" spans="1:4">
      <c r="A641" s="41" t="s">
        <v>477</v>
      </c>
      <c r="B641" s="42" t="s">
        <v>1093</v>
      </c>
      <c r="C641" s="39" t="s">
        <v>1441</v>
      </c>
      <c r="D641" s="40"/>
    </row>
    <row r="642" spans="1:4">
      <c r="A642" s="33" t="s">
        <v>133</v>
      </c>
      <c r="B642" s="38" t="s">
        <v>781</v>
      </c>
      <c r="C642" s="35" t="s">
        <v>1441</v>
      </c>
      <c r="D642" s="45" t="s">
        <v>782</v>
      </c>
    </row>
    <row r="643" spans="1:4">
      <c r="A643" s="41" t="s">
        <v>147</v>
      </c>
      <c r="B643" s="42" t="s">
        <v>148</v>
      </c>
      <c r="C643" s="35" t="s">
        <v>1441</v>
      </c>
      <c r="D643" s="40"/>
    </row>
    <row r="644" spans="1:4">
      <c r="A644" s="33" t="s">
        <v>327</v>
      </c>
      <c r="B644" s="38" t="s">
        <v>1293</v>
      </c>
      <c r="C644" s="35" t="s">
        <v>1448</v>
      </c>
      <c r="D644" s="39" t="s">
        <v>619</v>
      </c>
    </row>
    <row r="645" spans="1:4">
      <c r="A645" s="33" t="s">
        <v>1284</v>
      </c>
      <c r="B645" s="39" t="s">
        <v>1285</v>
      </c>
      <c r="C645" s="35" t="s">
        <v>1441</v>
      </c>
      <c r="D645" s="39" t="s">
        <v>434</v>
      </c>
    </row>
    <row r="646" spans="1:4" ht="38.25">
      <c r="A646" s="33" t="s">
        <v>341</v>
      </c>
      <c r="B646" s="38" t="s">
        <v>1313</v>
      </c>
      <c r="C646" s="35" t="s">
        <v>1441</v>
      </c>
      <c r="D646" s="40" t="s">
        <v>416</v>
      </c>
    </row>
    <row r="647" spans="1:4">
      <c r="A647" s="33" t="s">
        <v>431</v>
      </c>
      <c r="B647" s="38" t="s">
        <v>1286</v>
      </c>
      <c r="C647" s="35" t="s">
        <v>1441</v>
      </c>
      <c r="D647" s="39" t="s">
        <v>430</v>
      </c>
    </row>
    <row r="648" spans="1:4">
      <c r="A648" s="33" t="s">
        <v>1287</v>
      </c>
      <c r="B648" s="38" t="s">
        <v>737</v>
      </c>
      <c r="C648" s="35" t="s">
        <v>1441</v>
      </c>
      <c r="D648" s="40" t="s">
        <v>417</v>
      </c>
    </row>
    <row r="649" spans="1:4">
      <c r="A649" s="33" t="s">
        <v>24</v>
      </c>
      <c r="B649" s="38" t="s">
        <v>1288</v>
      </c>
      <c r="C649" s="43" t="s">
        <v>1441</v>
      </c>
      <c r="D649" s="40" t="s">
        <v>619</v>
      </c>
    </row>
    <row r="650" spans="1:4">
      <c r="A650" s="33" t="s">
        <v>1289</v>
      </c>
      <c r="B650" s="38" t="s">
        <v>1290</v>
      </c>
      <c r="C650" s="43" t="s">
        <v>1441</v>
      </c>
      <c r="D650" s="40" t="s">
        <v>973</v>
      </c>
    </row>
    <row r="651" spans="1:4">
      <c r="A651" s="33" t="s">
        <v>25</v>
      </c>
      <c r="B651" s="38" t="s">
        <v>1291</v>
      </c>
      <c r="C651" s="35" t="s">
        <v>1441</v>
      </c>
      <c r="D651" s="43" t="s">
        <v>619</v>
      </c>
    </row>
    <row r="652" spans="1:4">
      <c r="A652" s="33" t="s">
        <v>1274</v>
      </c>
      <c r="B652" s="38" t="s">
        <v>1275</v>
      </c>
      <c r="C652" s="35" t="s">
        <v>1442</v>
      </c>
      <c r="D652" s="39" t="s">
        <v>60</v>
      </c>
    </row>
    <row r="653" spans="1:4">
      <c r="A653" s="37" t="s">
        <v>1275</v>
      </c>
      <c r="B653" s="49" t="s">
        <v>1275</v>
      </c>
      <c r="C653" s="35" t="s">
        <v>1442</v>
      </c>
      <c r="D653" s="39" t="s">
        <v>60</v>
      </c>
    </row>
    <row r="654" spans="1:4" ht="76.5">
      <c r="A654" s="33" t="s">
        <v>1396</v>
      </c>
      <c r="B654" s="38" t="s">
        <v>1397</v>
      </c>
      <c r="C654" s="35" t="s">
        <v>1441</v>
      </c>
      <c r="D654" s="39" t="s">
        <v>1398</v>
      </c>
    </row>
    <row r="655" spans="1:4" ht="76.5">
      <c r="A655" s="33" t="s">
        <v>26</v>
      </c>
      <c r="B655" s="38" t="s">
        <v>783</v>
      </c>
      <c r="C655" s="39" t="s">
        <v>1441</v>
      </c>
      <c r="D655" s="40" t="s">
        <v>1580</v>
      </c>
    </row>
    <row r="656" spans="1:4" ht="76.5">
      <c r="A656" s="33" t="s">
        <v>112</v>
      </c>
      <c r="B656" s="38" t="s">
        <v>1266</v>
      </c>
      <c r="C656" s="39" t="s">
        <v>1441</v>
      </c>
      <c r="D656" s="40" t="s">
        <v>1580</v>
      </c>
    </row>
    <row r="657" spans="1:4" ht="76.5">
      <c r="A657" s="33" t="s">
        <v>1578</v>
      </c>
      <c r="B657" s="38" t="s">
        <v>783</v>
      </c>
      <c r="C657" s="35" t="s">
        <v>1441</v>
      </c>
      <c r="D657" s="36" t="s">
        <v>1580</v>
      </c>
    </row>
    <row r="658" spans="1:4">
      <c r="A658" s="33" t="s">
        <v>27</v>
      </c>
      <c r="B658" s="38" t="s">
        <v>1292</v>
      </c>
      <c r="C658" s="35" t="s">
        <v>1448</v>
      </c>
      <c r="D658" s="39" t="s">
        <v>619</v>
      </c>
    </row>
    <row r="659" spans="1:4">
      <c r="A659" s="41" t="s">
        <v>328</v>
      </c>
      <c r="B659" s="42" t="s">
        <v>1293</v>
      </c>
      <c r="C659" s="35" t="s">
        <v>1448</v>
      </c>
      <c r="D659" s="40" t="s">
        <v>619</v>
      </c>
    </row>
    <row r="660" spans="1:4" ht="38.25">
      <c r="A660" s="33" t="s">
        <v>28</v>
      </c>
      <c r="B660" s="38" t="s">
        <v>1108</v>
      </c>
      <c r="C660" s="39" t="s">
        <v>1441</v>
      </c>
      <c r="D660" s="40" t="s">
        <v>406</v>
      </c>
    </row>
    <row r="661" spans="1:4">
      <c r="A661" s="33" t="s">
        <v>29</v>
      </c>
      <c r="B661" s="38" t="s">
        <v>1282</v>
      </c>
      <c r="C661" s="39" t="s">
        <v>1441</v>
      </c>
      <c r="D661" s="39" t="s">
        <v>1406</v>
      </c>
    </row>
    <row r="662" spans="1:4" ht="38.25">
      <c r="A662" s="33" t="s">
        <v>287</v>
      </c>
      <c r="B662" s="38" t="s">
        <v>1163</v>
      </c>
      <c r="C662" s="39" t="s">
        <v>1441</v>
      </c>
      <c r="D662" s="39" t="s">
        <v>409</v>
      </c>
    </row>
    <row r="663" spans="1:4">
      <c r="A663" s="33" t="s">
        <v>329</v>
      </c>
      <c r="B663" s="38"/>
      <c r="C663" s="39"/>
      <c r="D663" s="39" t="s">
        <v>619</v>
      </c>
    </row>
    <row r="664" spans="1:4" ht="25.5">
      <c r="A664" s="37" t="s">
        <v>30</v>
      </c>
      <c r="B664" s="47" t="s">
        <v>1246</v>
      </c>
      <c r="C664" s="39" t="s">
        <v>1448</v>
      </c>
      <c r="D664" s="39" t="s">
        <v>1516</v>
      </c>
    </row>
    <row r="665" spans="1:4" ht="51">
      <c r="A665" s="33" t="s">
        <v>427</v>
      </c>
      <c r="B665" s="38" t="s">
        <v>1160</v>
      </c>
      <c r="C665" s="35" t="s">
        <v>1448</v>
      </c>
      <c r="D665" s="39" t="s">
        <v>428</v>
      </c>
    </row>
    <row r="666" spans="1:4" ht="38.25">
      <c r="A666" s="33" t="s">
        <v>1295</v>
      </c>
      <c r="B666" s="38" t="s">
        <v>1215</v>
      </c>
      <c r="C666" s="35" t="s">
        <v>1448</v>
      </c>
      <c r="D666" s="39" t="s">
        <v>1296</v>
      </c>
    </row>
    <row r="667" spans="1:4" ht="25.5">
      <c r="A667" s="41" t="s">
        <v>1246</v>
      </c>
      <c r="B667" s="42" t="s">
        <v>1246</v>
      </c>
      <c r="C667" s="40" t="s">
        <v>1448</v>
      </c>
      <c r="D667" s="39" t="s">
        <v>1516</v>
      </c>
    </row>
    <row r="668" spans="1:4">
      <c r="A668" s="33" t="s">
        <v>1297</v>
      </c>
      <c r="B668" s="38" t="s">
        <v>1298</v>
      </c>
      <c r="C668" s="35" t="s">
        <v>1441</v>
      </c>
      <c r="D668" s="39" t="s">
        <v>1299</v>
      </c>
    </row>
    <row r="669" spans="1:4" ht="38.25">
      <c r="A669" s="33" t="s">
        <v>1300</v>
      </c>
      <c r="B669" s="38" t="s">
        <v>737</v>
      </c>
      <c r="C669" s="35" t="s">
        <v>1441</v>
      </c>
      <c r="D669" s="39" t="s">
        <v>1645</v>
      </c>
    </row>
    <row r="670" spans="1:4">
      <c r="A670" s="33" t="s">
        <v>114</v>
      </c>
      <c r="B670" s="38" t="s">
        <v>792</v>
      </c>
      <c r="C670" s="35" t="s">
        <v>589</v>
      </c>
      <c r="D670" s="40" t="s">
        <v>1124</v>
      </c>
    </row>
    <row r="671" spans="1:4">
      <c r="A671" s="33" t="s">
        <v>1301</v>
      </c>
      <c r="B671" s="38" t="s">
        <v>1302</v>
      </c>
      <c r="C671" s="43" t="s">
        <v>1441</v>
      </c>
      <c r="D671" s="39" t="s">
        <v>634</v>
      </c>
    </row>
    <row r="672" spans="1:4" ht="38.25">
      <c r="A672" s="51" t="s">
        <v>1303</v>
      </c>
      <c r="B672" s="47" t="s">
        <v>1304</v>
      </c>
      <c r="C672" s="35" t="s">
        <v>1441</v>
      </c>
      <c r="D672" s="36" t="s">
        <v>74</v>
      </c>
    </row>
    <row r="673" spans="1:4">
      <c r="A673" s="37" t="s">
        <v>32</v>
      </c>
      <c r="B673" s="48" t="s">
        <v>1305</v>
      </c>
      <c r="C673" s="52" t="s">
        <v>1441</v>
      </c>
      <c r="D673" s="36" t="s">
        <v>619</v>
      </c>
    </row>
    <row r="674" spans="1:4">
      <c r="A674" s="37" t="s">
        <v>33</v>
      </c>
      <c r="B674" s="34" t="s">
        <v>1306</v>
      </c>
      <c r="C674" s="43" t="s">
        <v>1442</v>
      </c>
      <c r="D674" s="40" t="s">
        <v>1646</v>
      </c>
    </row>
    <row r="675" spans="1:4">
      <c r="A675" s="33" t="s">
        <v>1496</v>
      </c>
      <c r="B675" s="38" t="s">
        <v>1316</v>
      </c>
      <c r="C675" s="43" t="s">
        <v>1441</v>
      </c>
      <c r="D675" s="39" t="s">
        <v>620</v>
      </c>
    </row>
    <row r="676" spans="1:4">
      <c r="A676" s="33" t="s">
        <v>34</v>
      </c>
      <c r="B676" s="38" t="s">
        <v>1497</v>
      </c>
      <c r="C676" s="35" t="s">
        <v>1156</v>
      </c>
      <c r="D676" s="39" t="s">
        <v>620</v>
      </c>
    </row>
    <row r="677" spans="1:4">
      <c r="A677" s="33" t="s">
        <v>169</v>
      </c>
      <c r="B677" s="38" t="s">
        <v>892</v>
      </c>
      <c r="C677" s="39" t="s">
        <v>1442</v>
      </c>
      <c r="D677" s="40" t="s">
        <v>619</v>
      </c>
    </row>
    <row r="678" spans="1:4">
      <c r="A678" s="33" t="s">
        <v>1307</v>
      </c>
      <c r="B678" s="38" t="s">
        <v>1002</v>
      </c>
      <c r="C678" s="39" t="s">
        <v>1442</v>
      </c>
      <c r="D678" s="39" t="s">
        <v>1308</v>
      </c>
    </row>
    <row r="679" spans="1:4" ht="51">
      <c r="A679" s="33" t="s">
        <v>332</v>
      </c>
      <c r="B679" s="38" t="s">
        <v>1309</v>
      </c>
      <c r="C679" s="43" t="s">
        <v>1441</v>
      </c>
      <c r="D679" s="39" t="s">
        <v>419</v>
      </c>
    </row>
    <row r="680" spans="1:4" ht="51">
      <c r="A680" s="33" t="s">
        <v>35</v>
      </c>
      <c r="B680" s="38" t="s">
        <v>1310</v>
      </c>
      <c r="C680" s="39" t="s">
        <v>1449</v>
      </c>
      <c r="D680" s="39" t="s">
        <v>448</v>
      </c>
    </row>
    <row r="681" spans="1:4" ht="25.5">
      <c r="A681" s="33" t="s">
        <v>335</v>
      </c>
      <c r="B681" s="38" t="s">
        <v>1311</v>
      </c>
      <c r="C681" s="35" t="s">
        <v>1449</v>
      </c>
      <c r="D681" s="39" t="s">
        <v>498</v>
      </c>
    </row>
    <row r="682" spans="1:4" ht="25.5">
      <c r="A682" s="33" t="s">
        <v>337</v>
      </c>
      <c r="B682" s="38" t="s">
        <v>75</v>
      </c>
      <c r="C682" s="35" t="s">
        <v>1442</v>
      </c>
      <c r="D682" s="39" t="s">
        <v>1430</v>
      </c>
    </row>
    <row r="683" spans="1:4" ht="25.5">
      <c r="A683" s="33" t="s">
        <v>1387</v>
      </c>
      <c r="B683" s="38" t="s">
        <v>1388</v>
      </c>
      <c r="C683" s="35" t="s">
        <v>1449</v>
      </c>
      <c r="D683" s="39" t="s">
        <v>1639</v>
      </c>
    </row>
    <row r="684" spans="1:4" ht="25.5">
      <c r="A684" s="41" t="s">
        <v>339</v>
      </c>
      <c r="B684" s="42" t="s">
        <v>338</v>
      </c>
      <c r="C684" s="40" t="s">
        <v>1441</v>
      </c>
      <c r="D684" s="39" t="s">
        <v>1618</v>
      </c>
    </row>
    <row r="685" spans="1:4" ht="51">
      <c r="A685" s="51" t="s">
        <v>342</v>
      </c>
      <c r="B685" s="48" t="s">
        <v>1313</v>
      </c>
      <c r="C685" s="52" t="s">
        <v>1441</v>
      </c>
      <c r="D685" s="36" t="s">
        <v>420</v>
      </c>
    </row>
    <row r="686" spans="1:4" ht="25.5">
      <c r="A686" s="33" t="s">
        <v>36</v>
      </c>
      <c r="B686" s="38" t="s">
        <v>1314</v>
      </c>
      <c r="C686" s="35" t="s">
        <v>1441</v>
      </c>
      <c r="D686" s="39" t="s">
        <v>1315</v>
      </c>
    </row>
    <row r="687" spans="1:4">
      <c r="A687" s="33" t="s">
        <v>117</v>
      </c>
      <c r="B687" s="38" t="s">
        <v>792</v>
      </c>
      <c r="C687" s="39" t="s">
        <v>589</v>
      </c>
      <c r="D687" s="39" t="s">
        <v>1124</v>
      </c>
    </row>
    <row r="688" spans="1:4">
      <c r="A688" s="33" t="s">
        <v>1502</v>
      </c>
      <c r="B688" s="38" t="s">
        <v>1497</v>
      </c>
      <c r="C688" s="39" t="s">
        <v>1156</v>
      </c>
      <c r="D688" s="43" t="s">
        <v>620</v>
      </c>
    </row>
    <row r="689" spans="1:4">
      <c r="A689" s="51" t="s">
        <v>1501</v>
      </c>
      <c r="B689" s="49" t="s">
        <v>1316</v>
      </c>
      <c r="C689" s="35" t="s">
        <v>1441</v>
      </c>
      <c r="D689" s="40" t="s">
        <v>620</v>
      </c>
    </row>
    <row r="690" spans="1:4">
      <c r="A690" s="33" t="s">
        <v>37</v>
      </c>
      <c r="B690" s="38" t="s">
        <v>1317</v>
      </c>
      <c r="C690" s="39" t="s">
        <v>1447</v>
      </c>
      <c r="D690" s="43" t="s">
        <v>905</v>
      </c>
    </row>
    <row r="691" spans="1:4">
      <c r="A691" s="33" t="s">
        <v>1589</v>
      </c>
      <c r="B691" s="38" t="s">
        <v>1318</v>
      </c>
      <c r="C691" s="35" t="s">
        <v>1447</v>
      </c>
      <c r="D691" s="40" t="s">
        <v>1586</v>
      </c>
    </row>
    <row r="692" spans="1:4">
      <c r="A692" s="33" t="s">
        <v>1571</v>
      </c>
      <c r="B692" s="38" t="s">
        <v>1572</v>
      </c>
      <c r="C692" s="43" t="s">
        <v>1441</v>
      </c>
      <c r="D692" s="39" t="s">
        <v>619</v>
      </c>
    </row>
    <row r="693" spans="1:4">
      <c r="A693" s="33" t="s">
        <v>38</v>
      </c>
      <c r="B693" s="38" t="s">
        <v>1318</v>
      </c>
      <c r="C693" s="43" t="s">
        <v>1447</v>
      </c>
      <c r="D693" s="39" t="s">
        <v>1586</v>
      </c>
    </row>
    <row r="694" spans="1:4">
      <c r="A694" s="33" t="s">
        <v>39</v>
      </c>
      <c r="B694" s="38" t="s">
        <v>1319</v>
      </c>
      <c r="C694" s="39" t="s">
        <v>1441</v>
      </c>
      <c r="D694" s="39" t="s">
        <v>619</v>
      </c>
    </row>
    <row r="695" spans="1:4" ht="63.75">
      <c r="A695" s="33" t="s">
        <v>1598</v>
      </c>
      <c r="B695" s="38" t="s">
        <v>1599</v>
      </c>
      <c r="C695" s="39" t="s">
        <v>1449</v>
      </c>
      <c r="D695" s="39" t="s">
        <v>1601</v>
      </c>
    </row>
    <row r="696" spans="1:4">
      <c r="A696" s="33" t="s">
        <v>258</v>
      </c>
      <c r="B696" s="38" t="s">
        <v>1094</v>
      </c>
      <c r="C696" s="35" t="s">
        <v>1442</v>
      </c>
      <c r="D696" s="39" t="s">
        <v>1320</v>
      </c>
    </row>
    <row r="697" spans="1:4" ht="25.5">
      <c r="A697" s="37" t="s">
        <v>40</v>
      </c>
      <c r="B697" s="34" t="s">
        <v>1325</v>
      </c>
      <c r="C697" s="39" t="s">
        <v>1156</v>
      </c>
      <c r="D697" s="39" t="s">
        <v>42</v>
      </c>
    </row>
    <row r="698" spans="1:4">
      <c r="A698" s="33" t="s">
        <v>41</v>
      </c>
      <c r="B698" s="38" t="s">
        <v>1325</v>
      </c>
      <c r="C698" s="35" t="s">
        <v>1156</v>
      </c>
      <c r="D698" s="39" t="s">
        <v>1370</v>
      </c>
    </row>
    <row r="699" spans="1:4">
      <c r="A699" s="33" t="s">
        <v>1326</v>
      </c>
      <c r="B699" s="38" t="s">
        <v>1327</v>
      </c>
      <c r="C699" s="43" t="s">
        <v>1441</v>
      </c>
      <c r="D699" s="39" t="s">
        <v>634</v>
      </c>
    </row>
    <row r="700" spans="1:4" ht="25.5">
      <c r="A700" s="58" t="s">
        <v>174</v>
      </c>
      <c r="B700" s="47" t="s">
        <v>897</v>
      </c>
      <c r="C700" s="48" t="s">
        <v>1449</v>
      </c>
      <c r="D700" s="52" t="s">
        <v>447</v>
      </c>
    </row>
    <row r="701" spans="1:4" ht="25.5">
      <c r="A701" s="58" t="s">
        <v>43</v>
      </c>
      <c r="B701" s="47" t="s">
        <v>1328</v>
      </c>
      <c r="C701" s="48" t="s">
        <v>1441</v>
      </c>
      <c r="D701" s="52" t="s">
        <v>1639</v>
      </c>
    </row>
    <row r="702" spans="1:4">
      <c r="A702" s="58" t="s">
        <v>44</v>
      </c>
      <c r="B702" s="47" t="s">
        <v>1329</v>
      </c>
      <c r="C702" s="48" t="s">
        <v>1442</v>
      </c>
      <c r="D702" s="52" t="s">
        <v>1647</v>
      </c>
    </row>
    <row r="703" spans="1:4">
      <c r="A703" s="24"/>
      <c r="B703" s="26"/>
      <c r="C703" s="26"/>
      <c r="D703" s="26"/>
    </row>
    <row r="704" spans="1:4">
      <c r="A704" s="24"/>
      <c r="B704" s="26"/>
      <c r="C704" s="26"/>
      <c r="D704" s="26"/>
    </row>
    <row r="705" spans="1:4">
      <c r="A705" s="24"/>
      <c r="B705" s="26"/>
      <c r="C705" s="26"/>
      <c r="D705" s="26"/>
    </row>
    <row r="706" spans="1:4">
      <c r="A706" s="24"/>
      <c r="B706" s="26"/>
      <c r="C706" s="26"/>
      <c r="D706" s="26"/>
    </row>
    <row r="707" spans="1:4">
      <c r="A707" s="24"/>
      <c r="B707" s="26"/>
      <c r="C707" s="26"/>
      <c r="D707" s="26"/>
    </row>
    <row r="708" spans="1:4">
      <c r="A708" s="24"/>
      <c r="B708" s="26"/>
      <c r="C708" s="26"/>
      <c r="D708" s="26"/>
    </row>
    <row r="709" spans="1:4">
      <c r="A709" s="24"/>
      <c r="B709" s="26"/>
      <c r="C709" s="26"/>
      <c r="D709" s="26"/>
    </row>
    <row r="710" spans="1:4">
      <c r="A710" s="24"/>
      <c r="B710" s="26"/>
      <c r="C710" s="26"/>
      <c r="D710" s="26"/>
    </row>
    <row r="711" spans="1:4">
      <c r="A711" s="24"/>
      <c r="B711" s="26"/>
      <c r="C711" s="26"/>
      <c r="D711" s="26"/>
    </row>
    <row r="712" spans="1:4">
      <c r="A712" s="24"/>
      <c r="B712" s="26"/>
      <c r="C712" s="26"/>
      <c r="D712" s="26"/>
    </row>
    <row r="713" spans="1:4">
      <c r="A713" s="24"/>
      <c r="B713" s="26"/>
      <c r="C713" s="26"/>
      <c r="D713" s="26"/>
    </row>
    <row r="714" spans="1:4">
      <c r="A714" s="24"/>
      <c r="B714" s="26"/>
      <c r="C714" s="26"/>
      <c r="D714" s="26"/>
    </row>
    <row r="715" spans="1:4">
      <c r="A715" s="24"/>
      <c r="B715" s="26"/>
      <c r="C715" s="26"/>
      <c r="D715" s="26"/>
    </row>
    <row r="716" spans="1:4">
      <c r="A716" s="24"/>
      <c r="B716" s="26"/>
      <c r="C716" s="26"/>
      <c r="D716" s="26"/>
    </row>
    <row r="717" spans="1:4">
      <c r="A717" s="24"/>
      <c r="B717" s="26"/>
      <c r="C717" s="26"/>
      <c r="D717" s="26"/>
    </row>
    <row r="718" spans="1:4">
      <c r="A718" s="26"/>
      <c r="B718" s="26"/>
      <c r="C718" s="26"/>
      <c r="D718" s="26"/>
    </row>
    <row r="719" spans="1:4">
      <c r="A719" s="24"/>
      <c r="B719" s="26"/>
      <c r="C719" s="26"/>
      <c r="D719" s="26"/>
    </row>
    <row r="720" spans="1:4">
      <c r="A720" s="24"/>
      <c r="B720" s="26"/>
      <c r="C720" s="26"/>
      <c r="D720" s="26"/>
    </row>
    <row r="721" spans="1:4">
      <c r="A721" s="24"/>
      <c r="B721" s="26"/>
      <c r="C721" s="26"/>
      <c r="D721" s="26"/>
    </row>
    <row r="722" spans="1:4">
      <c r="A722" s="24"/>
      <c r="B722" s="26"/>
      <c r="C722" s="26"/>
      <c r="D722" s="26"/>
    </row>
    <row r="723" spans="1:4">
      <c r="A723" s="24"/>
      <c r="B723" s="26"/>
      <c r="C723" s="26"/>
      <c r="D723" s="26"/>
    </row>
    <row r="724" spans="1:4">
      <c r="A724" s="24"/>
      <c r="B724" s="26"/>
      <c r="C724" s="26"/>
      <c r="D724" s="26"/>
    </row>
    <row r="725" spans="1:4">
      <c r="A725" s="24"/>
      <c r="B725" s="26"/>
      <c r="C725" s="26"/>
      <c r="D725" s="26"/>
    </row>
    <row r="726" spans="1:4">
      <c r="A726" s="24"/>
      <c r="B726" s="26"/>
      <c r="C726" s="26"/>
      <c r="D726" s="26"/>
    </row>
    <row r="727" spans="1:4">
      <c r="A727" s="24"/>
      <c r="B727" s="26"/>
      <c r="C727" s="26"/>
      <c r="D727" s="26"/>
    </row>
    <row r="728" spans="1:4">
      <c r="A728" s="24"/>
      <c r="B728" s="26"/>
      <c r="C728" s="26"/>
      <c r="D728" s="26"/>
    </row>
    <row r="729" spans="1:4">
      <c r="A729" s="24"/>
      <c r="B729" s="26"/>
      <c r="C729" s="26"/>
      <c r="D729" s="26"/>
    </row>
    <row r="730" spans="1:4">
      <c r="A730" s="24"/>
      <c r="B730" s="26"/>
      <c r="C730" s="26"/>
      <c r="D730" s="26"/>
    </row>
    <row r="731" spans="1:4">
      <c r="A731" s="24"/>
      <c r="B731" s="26"/>
      <c r="C731" s="26"/>
      <c r="D731" s="26"/>
    </row>
    <row r="732" spans="1:4">
      <c r="A732" s="24"/>
      <c r="B732" s="26"/>
      <c r="C732" s="26"/>
      <c r="D732" s="26"/>
    </row>
    <row r="733" spans="1:4">
      <c r="A733" s="24"/>
      <c r="B733" s="26"/>
      <c r="C733" s="26"/>
      <c r="D733" s="26"/>
    </row>
    <row r="734" spans="1:4">
      <c r="A734" s="24"/>
      <c r="B734" s="26"/>
      <c r="C734" s="26"/>
      <c r="D734" s="26"/>
    </row>
    <row r="735" spans="1:4">
      <c r="A735" s="24"/>
      <c r="B735" s="26"/>
      <c r="C735" s="26"/>
      <c r="D735" s="26"/>
    </row>
    <row r="736" spans="1:4">
      <c r="A736" s="24"/>
      <c r="B736" s="26"/>
      <c r="C736" s="26"/>
      <c r="D736" s="26"/>
    </row>
    <row r="737" spans="1:4">
      <c r="A737" s="24"/>
      <c r="B737" s="26"/>
      <c r="C737" s="26"/>
      <c r="D737" s="26"/>
    </row>
    <row r="738" spans="1:4">
      <c r="A738" s="24"/>
      <c r="B738" s="26"/>
      <c r="C738" s="26"/>
      <c r="D738" s="26"/>
    </row>
    <row r="739" spans="1:4">
      <c r="A739" s="24"/>
      <c r="B739" s="26"/>
      <c r="C739" s="26"/>
      <c r="D739" s="26"/>
    </row>
    <row r="740" spans="1:4">
      <c r="A740" s="24"/>
      <c r="B740" s="26"/>
      <c r="C740" s="26"/>
      <c r="D740" s="26"/>
    </row>
    <row r="741" spans="1:4">
      <c r="A741" s="24"/>
      <c r="B741" s="26"/>
      <c r="C741" s="26"/>
      <c r="D741" s="26"/>
    </row>
    <row r="742" spans="1:4">
      <c r="A742" s="24"/>
      <c r="B742" s="26"/>
      <c r="C742" s="26"/>
      <c r="D742" s="26"/>
    </row>
    <row r="743" spans="1:4">
      <c r="A743" s="24"/>
      <c r="B743" s="26"/>
      <c r="C743" s="26"/>
      <c r="D743" s="26"/>
    </row>
    <row r="744" spans="1:4">
      <c r="A744" s="24"/>
      <c r="B744" s="26"/>
      <c r="C744" s="26"/>
      <c r="D744" s="26"/>
    </row>
    <row r="745" spans="1:4">
      <c r="A745" s="24"/>
      <c r="B745" s="26"/>
      <c r="C745" s="26"/>
      <c r="D745" s="26"/>
    </row>
    <row r="746" spans="1:4">
      <c r="A746" s="24"/>
      <c r="B746" s="26"/>
      <c r="C746" s="26"/>
      <c r="D746" s="26"/>
    </row>
    <row r="747" spans="1:4">
      <c r="A747" s="24"/>
      <c r="B747" s="26"/>
      <c r="C747" s="26"/>
      <c r="D747" s="26"/>
    </row>
    <row r="748" spans="1:4">
      <c r="A748" s="24"/>
      <c r="B748" s="26"/>
      <c r="C748" s="26"/>
      <c r="D748" s="26"/>
    </row>
    <row r="749" spans="1:4">
      <c r="A749" s="24"/>
      <c r="B749" s="26"/>
      <c r="C749" s="26"/>
      <c r="D749" s="26"/>
    </row>
    <row r="750" spans="1:4">
      <c r="A750" s="24"/>
      <c r="B750" s="26"/>
      <c r="C750" s="26"/>
      <c r="D750" s="26"/>
    </row>
    <row r="751" spans="1:4">
      <c r="A751" s="24"/>
      <c r="B751" s="26"/>
      <c r="C751" s="26"/>
      <c r="D751" s="26"/>
    </row>
    <row r="752" spans="1:4">
      <c r="A752" s="24"/>
      <c r="B752" s="26"/>
      <c r="C752" s="26"/>
      <c r="D752" s="26"/>
    </row>
    <row r="753" spans="1:4">
      <c r="A753" s="24"/>
      <c r="B753" s="26"/>
      <c r="C753" s="26"/>
      <c r="D753" s="26"/>
    </row>
    <row r="754" spans="1:4">
      <c r="A754" s="24"/>
      <c r="B754" s="26"/>
      <c r="C754" s="26"/>
      <c r="D754" s="26"/>
    </row>
    <row r="755" spans="1:4">
      <c r="A755" s="24"/>
      <c r="B755" s="26"/>
      <c r="C755" s="26"/>
      <c r="D755" s="26"/>
    </row>
    <row r="756" spans="1:4">
      <c r="A756" s="24"/>
      <c r="B756" s="26"/>
      <c r="C756" s="26"/>
      <c r="D756" s="26"/>
    </row>
    <row r="757" spans="1:4">
      <c r="A757" s="24"/>
      <c r="B757" s="26"/>
      <c r="C757" s="26"/>
      <c r="D757" s="26"/>
    </row>
    <row r="758" spans="1:4">
      <c r="A758" s="24"/>
      <c r="B758" s="26"/>
      <c r="C758" s="26"/>
      <c r="D758" s="26"/>
    </row>
    <row r="759" spans="1:4">
      <c r="A759" s="24"/>
      <c r="B759" s="26"/>
      <c r="C759" s="26"/>
      <c r="D759" s="26"/>
    </row>
    <row r="760" spans="1:4">
      <c r="A760" s="24"/>
      <c r="B760" s="26"/>
      <c r="C760" s="26"/>
      <c r="D760" s="26"/>
    </row>
    <row r="761" spans="1:4">
      <c r="A761" s="24"/>
      <c r="B761" s="26"/>
      <c r="C761" s="26"/>
      <c r="D761" s="26"/>
    </row>
    <row r="762" spans="1:4">
      <c r="A762" s="24"/>
      <c r="B762" s="26"/>
      <c r="C762" s="26"/>
      <c r="D762" s="26"/>
    </row>
    <row r="763" spans="1:4">
      <c r="A763" s="24"/>
      <c r="B763" s="26"/>
      <c r="C763" s="26"/>
      <c r="D763" s="26"/>
    </row>
    <row r="764" spans="1:4">
      <c r="A764" s="24"/>
      <c r="B764" s="26"/>
      <c r="C764" s="26"/>
      <c r="D764" s="26"/>
    </row>
    <row r="765" spans="1:4">
      <c r="A765" s="24"/>
      <c r="B765" s="26"/>
      <c r="C765" s="26"/>
      <c r="D765" s="26"/>
    </row>
    <row r="766" spans="1:4">
      <c r="A766" s="24"/>
      <c r="B766" s="26"/>
      <c r="C766" s="26"/>
      <c r="D766" s="26"/>
    </row>
    <row r="767" spans="1:4">
      <c r="A767" s="24"/>
      <c r="B767" s="26"/>
      <c r="C767" s="26"/>
      <c r="D767" s="26"/>
    </row>
    <row r="768" spans="1:4">
      <c r="A768" s="24"/>
      <c r="B768" s="26"/>
      <c r="C768" s="26"/>
      <c r="D768" s="26"/>
    </row>
    <row r="769" spans="1:4">
      <c r="A769" s="24"/>
      <c r="B769" s="26"/>
      <c r="C769" s="26"/>
      <c r="D769" s="26"/>
    </row>
    <row r="770" spans="1:4">
      <c r="A770" s="24"/>
      <c r="B770" s="26"/>
      <c r="C770" s="26"/>
      <c r="D770" s="26"/>
    </row>
    <row r="771" spans="1:4">
      <c r="A771" s="24"/>
      <c r="B771" s="26"/>
      <c r="C771" s="26"/>
      <c r="D771" s="26"/>
    </row>
    <row r="772" spans="1:4">
      <c r="A772" s="24"/>
      <c r="B772" s="26"/>
      <c r="C772" s="26"/>
      <c r="D772" s="26"/>
    </row>
    <row r="773" spans="1:4">
      <c r="A773" s="24"/>
      <c r="B773" s="26"/>
      <c r="C773" s="26"/>
      <c r="D773" s="26"/>
    </row>
    <row r="774" spans="1:4">
      <c r="A774" s="24"/>
      <c r="B774" s="26"/>
      <c r="C774" s="26"/>
      <c r="D774" s="26"/>
    </row>
    <row r="775" spans="1:4">
      <c r="A775" s="24"/>
      <c r="B775" s="26"/>
      <c r="C775" s="26"/>
      <c r="D775" s="26"/>
    </row>
    <row r="776" spans="1:4">
      <c r="A776" s="24"/>
      <c r="B776" s="26"/>
      <c r="C776" s="26"/>
      <c r="D776" s="26"/>
    </row>
    <row r="777" spans="1:4">
      <c r="A777" s="24"/>
      <c r="B777" s="26"/>
      <c r="C777" s="26"/>
      <c r="D777" s="26"/>
    </row>
    <row r="778" spans="1:4">
      <c r="A778" s="24"/>
      <c r="B778" s="26"/>
      <c r="C778" s="26"/>
      <c r="D778" s="26"/>
    </row>
    <row r="779" spans="1:4">
      <c r="A779" s="24"/>
      <c r="B779" s="26"/>
      <c r="C779" s="26"/>
      <c r="D779" s="26"/>
    </row>
    <row r="780" spans="1:4">
      <c r="A780" s="24"/>
      <c r="B780" s="26"/>
      <c r="C780" s="26"/>
      <c r="D780" s="26"/>
    </row>
    <row r="781" spans="1:4">
      <c r="A781" s="24"/>
      <c r="B781" s="26"/>
      <c r="C781" s="26"/>
      <c r="D781" s="26"/>
    </row>
    <row r="782" spans="1:4">
      <c r="A782" s="24"/>
      <c r="B782" s="26"/>
      <c r="C782" s="26"/>
      <c r="D782" s="26"/>
    </row>
    <row r="783" spans="1:4">
      <c r="A783" s="24"/>
      <c r="B783" s="26"/>
      <c r="C783" s="26"/>
      <c r="D783" s="26"/>
    </row>
    <row r="784" spans="1:4">
      <c r="A784" s="24"/>
      <c r="B784" s="26"/>
      <c r="C784" s="26"/>
      <c r="D784" s="26"/>
    </row>
    <row r="785" spans="1:4">
      <c r="A785" s="24"/>
      <c r="B785" s="26"/>
      <c r="C785" s="26"/>
      <c r="D785" s="26"/>
    </row>
    <row r="786" spans="1:4">
      <c r="A786" s="24"/>
      <c r="B786" s="26"/>
      <c r="C786" s="26"/>
      <c r="D786" s="26"/>
    </row>
    <row r="787" spans="1:4">
      <c r="A787" s="24"/>
      <c r="B787" s="26"/>
      <c r="C787" s="26"/>
      <c r="D787" s="26"/>
    </row>
    <row r="788" spans="1:4">
      <c r="A788" s="24"/>
      <c r="B788" s="26"/>
      <c r="C788" s="26"/>
      <c r="D788" s="26"/>
    </row>
    <row r="789" spans="1:4">
      <c r="A789" s="24"/>
      <c r="B789" s="26"/>
      <c r="C789" s="26"/>
      <c r="D789" s="26"/>
    </row>
    <row r="790" spans="1:4">
      <c r="A790" s="24"/>
      <c r="B790" s="26"/>
      <c r="C790" s="26"/>
      <c r="D790" s="26"/>
    </row>
    <row r="791" spans="1:4">
      <c r="A791" s="24"/>
      <c r="B791" s="26"/>
      <c r="C791" s="26"/>
      <c r="D791" s="26"/>
    </row>
    <row r="792" spans="1:4">
      <c r="A792" s="24"/>
      <c r="B792" s="26"/>
      <c r="C792" s="26"/>
      <c r="D792" s="26"/>
    </row>
    <row r="793" spans="1:4">
      <c r="A793" s="24"/>
      <c r="B793" s="26"/>
      <c r="C793" s="26"/>
      <c r="D793" s="26"/>
    </row>
    <row r="794" spans="1:4">
      <c r="A794" s="24"/>
      <c r="B794" s="26"/>
      <c r="C794" s="26"/>
      <c r="D794" s="26"/>
    </row>
    <row r="795" spans="1:4"/>
    <row r="796" spans="1:4"/>
    <row r="797" spans="1:4"/>
    <row r="798" spans="1:4"/>
    <row r="799" spans="1:4"/>
    <row r="800" spans="1:4"/>
    <row r="801"/>
    <row r="802"/>
    <row r="803"/>
    <row r="804"/>
    <row r="805"/>
    <row r="806"/>
    <row r="807"/>
    <row r="808"/>
    <row r="809"/>
    <row r="810"/>
    <row r="811"/>
    <row r="812"/>
    <row r="813"/>
    <row r="814"/>
    <row r="815"/>
    <row r="816"/>
    <row r="817"/>
    <row r="818"/>
    <row r="819"/>
    <row r="820"/>
    <row r="821"/>
    <row r="822"/>
    <row r="823"/>
    <row r="824"/>
    <row r="825"/>
    <row r="826"/>
    <row r="827"/>
    <row r="828"/>
    <row r="829"/>
    <row r="830"/>
    <row r="831"/>
    <row r="832"/>
    <row r="833"/>
    <row r="834"/>
    <row r="835"/>
    <row r="836"/>
    <row r="837"/>
    <row r="838"/>
    <row r="839"/>
    <row r="840"/>
    <row r="841"/>
    <row r="842"/>
    <row r="843"/>
    <row r="844"/>
    <row r="845"/>
    <row r="846"/>
    <row r="847"/>
    <row r="848"/>
    <row r="849"/>
    <row r="850"/>
    <row r="851"/>
    <row r="852"/>
    <row r="853"/>
    <row r="854"/>
    <row r="855"/>
    <row r="856"/>
    <row r="857"/>
    <row r="858"/>
    <row r="859"/>
    <row r="860"/>
    <row r="861"/>
    <row r="862"/>
    <row r="863"/>
    <row r="864"/>
    <row r="865"/>
    <row r="866"/>
    <row r="867"/>
    <row r="868"/>
    <row r="869"/>
    <row r="870"/>
    <row r="871"/>
    <row r="872"/>
    <row r="873"/>
    <row r="874"/>
    <row r="875"/>
    <row r="876"/>
    <row r="877"/>
    <row r="878"/>
    <row r="879"/>
    <row r="880"/>
    <row r="881"/>
    <row r="882"/>
    <row r="883"/>
    <row r="884"/>
    <row r="885"/>
    <row r="886"/>
    <row r="887"/>
    <row r="888"/>
    <row r="889"/>
    <row r="890"/>
    <row r="891"/>
    <row r="892"/>
    <row r="893"/>
    <row r="894"/>
    <row r="895"/>
    <row r="896"/>
    <row r="897"/>
    <row r="898"/>
    <row r="899"/>
    <row r="900"/>
    <row r="901"/>
    <row r="902"/>
    <row r="903"/>
    <row r="904"/>
    <row r="905"/>
    <row r="906"/>
    <row r="907"/>
    <row r="908"/>
    <row r="909"/>
    <row r="910"/>
    <row r="911"/>
    <row r="912"/>
    <row r="913"/>
    <row r="914"/>
    <row r="915"/>
    <row r="916"/>
    <row r="917"/>
    <row r="918"/>
    <row r="919"/>
    <row r="920"/>
    <row r="921"/>
    <row r="922"/>
    <row r="923"/>
    <row r="924"/>
    <row r="925"/>
    <row r="926"/>
    <row r="927"/>
    <row r="928"/>
    <row r="929"/>
    <row r="930"/>
    <row r="931"/>
    <row r="932"/>
    <row r="933"/>
    <row r="934"/>
    <row r="935"/>
    <row r="936"/>
    <row r="937"/>
    <row r="938"/>
    <row r="939"/>
    <row r="940"/>
    <row r="941"/>
    <row r="942"/>
    <row r="943"/>
    <row r="944"/>
    <row r="945"/>
    <row r="946"/>
    <row r="947"/>
    <row r="948"/>
    <row r="949"/>
    <row r="950"/>
    <row r="951"/>
    <row r="952"/>
    <row r="953"/>
    <row r="954"/>
    <row r="955"/>
    <row r="956"/>
    <row r="957"/>
    <row r="958"/>
    <row r="959"/>
    <row r="960"/>
    <row r="961"/>
    <row r="962"/>
    <row r="963"/>
    <row r="964"/>
    <row r="965"/>
    <row r="966"/>
    <row r="967"/>
    <row r="968"/>
    <row r="969"/>
    <row r="970"/>
    <row r="971"/>
    <row r="972"/>
    <row r="973"/>
    <row r="974"/>
    <row r="975"/>
    <row r="976"/>
    <row r="977"/>
    <row r="978"/>
    <row r="979"/>
    <row r="980"/>
    <row r="981"/>
    <row r="982"/>
    <row r="983"/>
    <row r="984"/>
    <row r="985"/>
    <row r="986"/>
    <row r="987"/>
    <row r="988"/>
    <row r="989"/>
    <row r="990"/>
    <row r="991"/>
    <row r="992"/>
    <row r="993"/>
    <row r="994"/>
    <row r="995"/>
    <row r="996"/>
    <row r="997"/>
    <row r="998"/>
    <row r="999"/>
    <row r="1000"/>
    <row r="1001"/>
    <row r="1002"/>
    <row r="1003"/>
    <row r="1004"/>
    <row r="1005"/>
    <row r="1006"/>
    <row r="1007"/>
    <row r="1008"/>
    <row r="1009"/>
    <row r="1010"/>
    <row r="1011"/>
    <row r="1012"/>
    <row r="1013"/>
    <row r="1014"/>
    <row r="1015"/>
    <row r="1016"/>
    <row r="1017"/>
    <row r="1018"/>
    <row r="1019"/>
    <row r="1020"/>
    <row r="1021"/>
    <row r="1022"/>
    <row r="1023"/>
    <row r="1024"/>
    <row r="1025"/>
    <row r="1026"/>
    <row r="1027"/>
    <row r="1028"/>
    <row r="1029"/>
    <row r="1030"/>
    <row r="1031"/>
    <row r="1032"/>
    <row r="1033"/>
    <row r="1034"/>
    <row r="1035"/>
    <row r="1036"/>
    <row r="1037"/>
    <row r="1038"/>
    <row r="1039"/>
    <row r="1040"/>
    <row r="1041"/>
    <row r="1042"/>
    <row r="1043"/>
    <row r="1044"/>
    <row r="1045"/>
    <row r="1046"/>
    <row r="1047"/>
    <row r="1048"/>
    <row r="1049"/>
    <row r="1050"/>
    <row r="1051"/>
    <row r="1052"/>
    <row r="1053"/>
    <row r="1054"/>
    <row r="1055"/>
    <row r="1056"/>
    <row r="1057"/>
    <row r="1058"/>
    <row r="1059"/>
    <row r="1060"/>
    <row r="1061"/>
    <row r="1062"/>
    <row r="1063"/>
    <row r="1064"/>
    <row r="1065"/>
    <row r="1066"/>
    <row r="1067"/>
    <row r="1068"/>
    <row r="1069"/>
    <row r="1070"/>
    <row r="1071"/>
    <row r="1072"/>
    <row r="1073"/>
    <row r="1074"/>
    <row r="1075"/>
    <row r="1076"/>
    <row r="1077"/>
    <row r="1078"/>
    <row r="1079"/>
    <row r="1080"/>
    <row r="1081"/>
    <row r="1082"/>
    <row r="1083"/>
    <row r="1084"/>
    <row r="1085"/>
    <row r="1086"/>
    <row r="1087"/>
    <row r="1088"/>
    <row r="1089"/>
    <row r="1090"/>
    <row r="1091"/>
    <row r="1092"/>
    <row r="1093"/>
    <row r="1094"/>
    <row r="1095"/>
    <row r="1096"/>
    <row r="1097"/>
    <row r="1098"/>
    <row r="1099"/>
    <row r="1100"/>
    <row r="1101"/>
    <row r="1102"/>
    <row r="1103"/>
    <row r="1104"/>
    <row r="1105"/>
    <row r="1106"/>
    <row r="1107"/>
    <row r="1108"/>
    <row r="1109"/>
    <row r="1110"/>
    <row r="1111"/>
    <row r="1112"/>
    <row r="1113"/>
    <row r="1114"/>
    <row r="1115"/>
    <row r="1116"/>
    <row r="1117"/>
    <row r="1118"/>
    <row r="1119"/>
    <row r="1120"/>
    <row r="1121"/>
    <row r="1122"/>
    <row r="1123"/>
    <row r="1124"/>
    <row r="1125"/>
    <row r="1126"/>
    <row r="1127"/>
    <row r="1128"/>
    <row r="1129"/>
    <row r="1130"/>
    <row r="1131"/>
    <row r="1132"/>
    <row r="1133"/>
    <row r="1134"/>
    <row r="1135"/>
    <row r="1136"/>
    <row r="1137"/>
    <row r="1138"/>
    <row r="1139"/>
    <row r="1140"/>
    <row r="1141"/>
    <row r="1142"/>
    <row r="1143"/>
    <row r="1144"/>
    <row r="1145"/>
    <row r="1146"/>
    <row r="1147"/>
    <row r="1148"/>
    <row r="1149"/>
    <row r="1150"/>
    <row r="1151"/>
    <row r="1152"/>
    <row r="1153"/>
    <row r="1154"/>
    <row r="1155"/>
    <row r="1156"/>
    <row r="1157"/>
    <row r="1158"/>
    <row r="1159"/>
    <row r="1160"/>
    <row r="1161"/>
    <row r="1162"/>
    <row r="1163"/>
    <row r="1164"/>
    <row r="1165"/>
    <row r="1166"/>
    <row r="1167"/>
    <row r="1168"/>
    <row r="1169"/>
    <row r="1170"/>
    <row r="1171"/>
    <row r="1172"/>
    <row r="1173"/>
    <row r="1174"/>
    <row r="1175"/>
    <row r="1176"/>
    <row r="1177"/>
    <row r="1178"/>
    <row r="1179"/>
    <row r="1180"/>
    <row r="1181"/>
    <row r="1182"/>
    <row r="1183"/>
    <row r="1184"/>
    <row r="1185"/>
    <row r="1186"/>
    <row r="1187"/>
    <row r="1188"/>
    <row r="1189"/>
    <row r="1190"/>
    <row r="1191"/>
    <row r="1192"/>
    <row r="1193"/>
    <row r="1194"/>
    <row r="1195"/>
    <row r="1196"/>
    <row r="1197"/>
    <row r="1198"/>
    <row r="1199"/>
    <row r="1200"/>
    <row r="1201"/>
    <row r="1202"/>
    <row r="1203"/>
    <row r="1204"/>
    <row r="1205"/>
    <row r="1206"/>
    <row r="1207"/>
    <row r="1208"/>
    <row r="1209"/>
    <row r="1210"/>
    <row r="1211"/>
    <row r="1212"/>
    <row r="1213"/>
    <row r="1214"/>
    <row r="1215"/>
    <row r="1216"/>
    <row r="1217"/>
    <row r="1218"/>
    <row r="1219"/>
    <row r="1220"/>
    <row r="1221"/>
    <row r="1222"/>
    <row r="1223"/>
    <row r="1224"/>
    <row r="1225"/>
    <row r="1226"/>
    <row r="1227"/>
    <row r="1228"/>
    <row r="1229"/>
    <row r="1230"/>
    <row r="1231"/>
    <row r="1232"/>
    <row r="1233"/>
    <row r="1234"/>
    <row r="1235"/>
    <row r="1236"/>
    <row r="1237"/>
    <row r="1238"/>
    <row r="1239"/>
    <row r="1240"/>
    <row r="1241"/>
    <row r="1242"/>
    <row r="1243"/>
    <row r="1244"/>
    <row r="1245"/>
    <row r="1246"/>
    <row r="1247"/>
    <row r="1248"/>
    <row r="1249"/>
    <row r="1250"/>
    <row r="1251"/>
    <row r="1252"/>
    <row r="1253"/>
    <row r="1254"/>
    <row r="1255"/>
    <row r="1256"/>
    <row r="1257"/>
    <row r="1258"/>
    <row r="1259"/>
    <row r="1260"/>
    <row r="1261"/>
    <row r="1262"/>
    <row r="1263"/>
    <row r="1264"/>
    <row r="1265"/>
    <row r="1266"/>
    <row r="1267"/>
    <row r="1268"/>
    <row r="1269"/>
    <row r="1270"/>
    <row r="1271"/>
    <row r="1272"/>
    <row r="1273"/>
    <row r="1274"/>
    <row r="1275"/>
    <row r="1276"/>
    <row r="1277"/>
    <row r="1278"/>
    <row r="1279"/>
    <row r="1280"/>
    <row r="1281"/>
    <row r="1282"/>
    <row r="1283"/>
    <row r="1284"/>
    <row r="1285"/>
    <row r="1286"/>
    <row r="1287"/>
    <row r="1288"/>
    <row r="1289"/>
    <row r="1290"/>
    <row r="1291"/>
    <row r="1292"/>
    <row r="1293"/>
    <row r="1294"/>
    <row r="1295"/>
    <row r="1296"/>
    <row r="1297"/>
    <row r="1298"/>
    <row r="1299"/>
    <row r="1300"/>
    <row r="1301"/>
    <row r="1302"/>
    <row r="1303"/>
    <row r="1304"/>
    <row r="1305"/>
    <row r="1306"/>
    <row r="1307"/>
    <row r="1308"/>
    <row r="1309"/>
    <row r="1310"/>
    <row r="1311"/>
    <row r="1312"/>
    <row r="1313"/>
    <row r="1314"/>
    <row r="1315"/>
    <row r="1316"/>
    <row r="1317"/>
    <row r="1318"/>
    <row r="1319"/>
    <row r="1320"/>
    <row r="1321"/>
    <row r="1322"/>
    <row r="1323"/>
    <row r="1324"/>
    <row r="1325"/>
    <row r="1326"/>
    <row r="1327"/>
    <row r="1328"/>
    <row r="1329"/>
    <row r="1330"/>
    <row r="1331"/>
    <row r="1332"/>
    <row r="1333"/>
    <row r="1334"/>
    <row r="1335"/>
    <row r="1336"/>
    <row r="1337"/>
    <row r="1338"/>
    <row r="1339"/>
    <row r="1340"/>
    <row r="1341"/>
    <row r="1342"/>
    <row r="1343"/>
    <row r="1344"/>
    <row r="1345"/>
    <row r="1346"/>
    <row r="1347"/>
    <row r="1348"/>
    <row r="1349"/>
    <row r="1350"/>
    <row r="1351"/>
    <row r="1352"/>
    <row r="1353"/>
    <row r="1354"/>
    <row r="1355"/>
    <row r="1356"/>
    <row r="1357"/>
    <row r="1358"/>
    <row r="1359"/>
    <row r="1360"/>
    <row r="1361"/>
    <row r="1362"/>
    <row r="1363"/>
    <row r="1364"/>
    <row r="1365"/>
    <row r="1366"/>
    <row r="1367"/>
    <row r="1368"/>
    <row r="1369"/>
    <row r="1370"/>
    <row r="1371"/>
    <row r="1372"/>
    <row r="1373"/>
    <row r="1374"/>
    <row r="1375"/>
    <row r="1376"/>
    <row r="1377"/>
    <row r="1378"/>
    <row r="1379"/>
    <row r="1380"/>
    <row r="1381"/>
    <row r="1382"/>
    <row r="1383"/>
    <row r="1384"/>
    <row r="1385"/>
    <row r="1386"/>
    <row r="1387"/>
    <row r="1388"/>
    <row r="1389"/>
    <row r="1390"/>
    <row r="1391"/>
    <row r="1392"/>
    <row r="1393"/>
    <row r="1394"/>
    <row r="1395"/>
    <row r="1396"/>
    <row r="1397"/>
    <row r="1398"/>
    <row r="1399"/>
    <row r="1400"/>
    <row r="1401"/>
    <row r="1402"/>
    <row r="1403"/>
    <row r="1404"/>
    <row r="1405"/>
    <row r="1406"/>
    <row r="1407"/>
    <row r="1408"/>
    <row r="1409"/>
    <row r="1410"/>
    <row r="1411"/>
    <row r="1412"/>
    <row r="1413"/>
    <row r="1414"/>
    <row r="1415"/>
    <row r="1416"/>
    <row r="1417"/>
    <row r="1418"/>
    <row r="1419"/>
    <row r="1420"/>
    <row r="1421"/>
    <row r="1422"/>
    <row r="1423"/>
    <row r="1424"/>
    <row r="1425"/>
    <row r="1426"/>
    <row r="1427"/>
    <row r="1428"/>
    <row r="1429"/>
    <row r="1430"/>
    <row r="1431"/>
    <row r="1432"/>
    <row r="1433"/>
    <row r="1434"/>
    <row r="1435"/>
    <row r="1436"/>
    <row r="1437"/>
    <row r="1438"/>
    <row r="1439"/>
    <row r="1440"/>
    <row r="1441"/>
    <row r="1442"/>
    <row r="1443"/>
    <row r="1444"/>
    <row r="1445"/>
    <row r="1446"/>
    <row r="1447"/>
    <row r="1448"/>
    <row r="1449"/>
    <row r="1450"/>
    <row r="1451"/>
    <row r="1452"/>
    <row r="1453"/>
    <row r="1454"/>
    <row r="1455"/>
    <row r="1456"/>
    <row r="1457"/>
    <row r="1458"/>
    <row r="1459"/>
    <row r="1460"/>
    <row r="1461"/>
    <row r="1462"/>
    <row r="1463"/>
    <row r="1464"/>
    <row r="1465"/>
    <row r="1466"/>
    <row r="1467"/>
    <row r="1468"/>
    <row r="1469"/>
    <row r="1470"/>
    <row r="1471"/>
    <row r="1472"/>
    <row r="1473"/>
    <row r="1474"/>
    <row r="1475"/>
    <row r="1476"/>
    <row r="1477"/>
    <row r="1478"/>
    <row r="1479"/>
    <row r="1480"/>
    <row r="1481"/>
    <row r="1482"/>
    <row r="1483"/>
    <row r="1484"/>
    <row r="1485"/>
    <row r="1486"/>
    <row r="1487"/>
    <row r="1488"/>
    <row r="1489"/>
    <row r="1490"/>
    <row r="1491"/>
    <row r="1492"/>
    <row r="1493"/>
    <row r="1494"/>
    <row r="1495"/>
    <row r="1496"/>
    <row r="1497"/>
    <row r="1498"/>
    <row r="1499"/>
    <row r="1500"/>
    <row r="1501"/>
    <row r="1502"/>
    <row r="1503"/>
    <row r="1504"/>
    <row r="1505"/>
    <row r="1506"/>
    <row r="1507"/>
    <row r="1508"/>
    <row r="1509"/>
    <row r="1510"/>
    <row r="1511"/>
    <row r="1512"/>
    <row r="1513"/>
    <row r="1514"/>
    <row r="1515"/>
    <row r="1516"/>
    <row r="1517"/>
    <row r="1518"/>
    <row r="1519"/>
    <row r="1520"/>
    <row r="1521"/>
    <row r="1522"/>
    <row r="1523"/>
    <row r="1524"/>
    <row r="1525"/>
    <row r="1526"/>
    <row r="1527"/>
    <row r="1528"/>
    <row r="1529"/>
    <row r="1530"/>
    <row r="1531"/>
    <row r="1532"/>
    <row r="1533"/>
    <row r="1534"/>
    <row r="1535"/>
    <row r="1536"/>
    <row r="1537"/>
    <row r="1538"/>
    <row r="1539"/>
    <row r="1540"/>
    <row r="1541"/>
    <row r="1542"/>
    <row r="1543"/>
    <row r="1544"/>
    <row r="1545"/>
    <row r="1546"/>
    <row r="1547"/>
    <row r="1548"/>
    <row r="1549"/>
    <row r="1550"/>
    <row r="1551"/>
    <row r="1552"/>
    <row r="1553"/>
    <row r="1554"/>
    <row r="1555"/>
    <row r="1556"/>
    <row r="1557"/>
    <row r="1558"/>
    <row r="1559"/>
    <row r="1560"/>
    <row r="1561"/>
    <row r="1562"/>
    <row r="1563"/>
    <row r="1564"/>
    <row r="1565"/>
    <row r="1566"/>
    <row r="1567"/>
    <row r="1568"/>
    <row r="1569"/>
    <row r="1570"/>
    <row r="1571"/>
    <row r="1572"/>
    <row r="1573"/>
    <row r="1574"/>
    <row r="1575"/>
    <row r="1576"/>
    <row r="1577"/>
    <row r="1578"/>
    <row r="1579"/>
    <row r="1580"/>
    <row r="1581"/>
    <row r="1582"/>
    <row r="1583"/>
    <row r="1584"/>
    <row r="1585"/>
    <row r="1586"/>
    <row r="1587"/>
    <row r="1588"/>
    <row r="1589"/>
    <row r="1590"/>
    <row r="1591"/>
    <row r="1592"/>
    <row r="1593"/>
    <row r="1594"/>
    <row r="1595"/>
    <row r="1596"/>
    <row r="1597"/>
    <row r="1598"/>
    <row r="1599"/>
    <row r="1600"/>
    <row r="1601"/>
    <row r="1602"/>
    <row r="1603"/>
    <row r="1604"/>
    <row r="1605"/>
    <row r="1606"/>
    <row r="1607"/>
    <row r="1608"/>
    <row r="1609"/>
    <row r="1610"/>
    <row r="1611"/>
    <row r="1612"/>
    <row r="1613"/>
    <row r="1614"/>
    <row r="1615"/>
    <row r="1616"/>
    <row r="1617"/>
    <row r="1618"/>
    <row r="1619"/>
    <row r="1620"/>
    <row r="1621"/>
    <row r="1622"/>
    <row r="1623"/>
    <row r="1624"/>
    <row r="1625"/>
    <row r="1626"/>
    <row r="1627"/>
    <row r="1628"/>
    <row r="1629"/>
    <row r="1630"/>
    <row r="1631"/>
    <row r="1632"/>
    <row r="1633"/>
    <row r="1634"/>
    <row r="1635"/>
    <row r="1636"/>
    <row r="1637"/>
    <row r="1638"/>
    <row r="1639"/>
    <row r="1640"/>
    <row r="1641"/>
    <row r="1642"/>
    <row r="1643"/>
    <row r="1644"/>
    <row r="1645"/>
    <row r="1646"/>
    <row r="1647"/>
    <row r="1648"/>
    <row r="1649"/>
    <row r="1650"/>
    <row r="1651"/>
    <row r="1652"/>
    <row r="1653"/>
    <row r="1654"/>
    <row r="1655"/>
    <row r="1656"/>
    <row r="1657"/>
    <row r="1658"/>
    <row r="1659"/>
    <row r="1660"/>
    <row r="1661"/>
    <row r="1662"/>
    <row r="1663"/>
    <row r="1664"/>
    <row r="1665"/>
    <row r="1666"/>
    <row r="1667"/>
    <row r="1668"/>
    <row r="1669"/>
    <row r="1670"/>
    <row r="1671"/>
    <row r="1672"/>
    <row r="1673"/>
    <row r="1674"/>
    <row r="1675"/>
    <row r="1676"/>
    <row r="1677"/>
    <row r="1678"/>
    <row r="1679"/>
    <row r="1680"/>
    <row r="1681"/>
    <row r="1682"/>
    <row r="1683"/>
    <row r="1684"/>
    <row r="1685"/>
    <row r="1686"/>
    <row r="1687"/>
    <row r="1688"/>
    <row r="1689"/>
    <row r="1690"/>
    <row r="1691"/>
    <row r="1692"/>
    <row r="1693"/>
    <row r="1694"/>
    <row r="1695"/>
    <row r="1696"/>
    <row r="1697"/>
    <row r="1698"/>
    <row r="1699"/>
    <row r="1700"/>
    <row r="1701"/>
    <row r="1702"/>
    <row r="1703"/>
    <row r="1704"/>
    <row r="1705"/>
    <row r="1706"/>
    <row r="1707"/>
    <row r="1708"/>
    <row r="1709"/>
    <row r="1710"/>
    <row r="1711"/>
    <row r="1712"/>
    <row r="1713"/>
    <row r="1714"/>
    <row r="1715"/>
    <row r="1716"/>
    <row r="1717"/>
    <row r="1718"/>
    <row r="1719"/>
    <row r="1720"/>
    <row r="1721"/>
    <row r="1722"/>
    <row r="1723"/>
    <row r="1724"/>
    <row r="1725"/>
    <row r="1726"/>
    <row r="1727"/>
    <row r="1728"/>
    <row r="1729"/>
    <row r="1730"/>
    <row r="1731"/>
    <row r="1732"/>
    <row r="1733"/>
    <row r="1734"/>
    <row r="1735"/>
    <row r="1736"/>
    <row r="1737"/>
    <row r="1738"/>
    <row r="1739"/>
    <row r="1740"/>
    <row r="1741"/>
    <row r="1742"/>
    <row r="1743"/>
    <row r="1744"/>
    <row r="1745"/>
    <row r="1746"/>
    <row r="1747"/>
    <row r="1748"/>
    <row r="1749"/>
    <row r="1750"/>
    <row r="1751"/>
    <row r="1752"/>
    <row r="1753"/>
    <row r="1754"/>
    <row r="1755"/>
    <row r="1756"/>
    <row r="1757"/>
    <row r="1758"/>
    <row r="1759"/>
    <row r="1760"/>
    <row r="1761"/>
    <row r="1762"/>
    <row r="1763"/>
    <row r="1764"/>
    <row r="1765"/>
    <row r="1766"/>
    <row r="1767"/>
    <row r="1768"/>
    <row r="1769"/>
    <row r="1770"/>
    <row r="1771"/>
    <row r="1772"/>
    <row r="1773"/>
    <row r="1774"/>
    <row r="1775"/>
    <row r="1776"/>
    <row r="1777"/>
    <row r="1778"/>
    <row r="1779"/>
    <row r="1780"/>
    <row r="1781"/>
    <row r="1782"/>
    <row r="1783"/>
    <row r="1784"/>
    <row r="1785"/>
    <row r="1786"/>
    <row r="1787"/>
    <row r="1788"/>
    <row r="1789"/>
    <row r="1790"/>
    <row r="1791"/>
    <row r="1792"/>
    <row r="1793"/>
    <row r="1794"/>
    <row r="1795"/>
    <row r="1796"/>
    <row r="1797"/>
    <row r="1798"/>
    <row r="1799"/>
    <row r="1800"/>
    <row r="1801"/>
    <row r="1802"/>
    <row r="1803"/>
    <row r="1804"/>
    <row r="1805"/>
    <row r="1806"/>
    <row r="1807"/>
    <row r="1808"/>
    <row r="1809"/>
    <row r="1810"/>
    <row r="1811"/>
    <row r="1812"/>
    <row r="1813"/>
    <row r="1814"/>
    <row r="1815"/>
    <row r="1816"/>
    <row r="1817"/>
    <row r="1818"/>
    <row r="1819"/>
    <row r="1820"/>
    <row r="1821"/>
    <row r="1822"/>
    <row r="1823"/>
    <row r="1824"/>
    <row r="1825"/>
    <row r="1826"/>
    <row r="1827"/>
    <row r="1828"/>
    <row r="1829"/>
    <row r="1830"/>
    <row r="1831"/>
    <row r="1832"/>
    <row r="1833"/>
    <row r="1834"/>
    <row r="1835"/>
    <row r="1836"/>
    <row r="1837"/>
    <row r="1838"/>
    <row r="1839"/>
    <row r="1840"/>
    <row r="1841"/>
    <row r="1842"/>
    <row r="1843"/>
    <row r="1844"/>
    <row r="1845"/>
    <row r="1846"/>
    <row r="1847"/>
    <row r="1848"/>
    <row r="1849"/>
    <row r="1850"/>
    <row r="1851"/>
    <row r="1852"/>
    <row r="1853"/>
    <row r="1854"/>
    <row r="1855"/>
    <row r="1856"/>
    <row r="1857"/>
    <row r="1858"/>
    <row r="1859"/>
    <row r="1860"/>
    <row r="1861"/>
    <row r="1862"/>
    <row r="1863"/>
    <row r="1864"/>
    <row r="1865"/>
    <row r="1866"/>
    <row r="1867"/>
    <row r="1868"/>
    <row r="1869"/>
    <row r="1870"/>
    <row r="1871"/>
    <row r="1872"/>
    <row r="1873"/>
    <row r="1874"/>
    <row r="1875"/>
    <row r="1876"/>
    <row r="1877"/>
    <row r="1878"/>
    <row r="1879"/>
    <row r="1880"/>
    <row r="1881"/>
    <row r="1882"/>
    <row r="1883"/>
    <row r="1884"/>
    <row r="1885"/>
    <row r="1886"/>
    <row r="1887"/>
    <row r="1888"/>
    <row r="1889"/>
    <row r="1890"/>
    <row r="1891"/>
    <row r="1892"/>
    <row r="1893"/>
    <row r="1894"/>
    <row r="1895"/>
    <row r="1896"/>
    <row r="1897"/>
    <row r="1898"/>
    <row r="1899"/>
    <row r="1900"/>
    <row r="1901"/>
    <row r="1902"/>
    <row r="1903"/>
    <row r="1904"/>
    <row r="1905"/>
    <row r="1906"/>
    <row r="1907"/>
    <row r="1908"/>
    <row r="1909"/>
    <row r="1910"/>
    <row r="1911"/>
    <row r="1912"/>
    <row r="1913"/>
    <row r="1914"/>
    <row r="1915"/>
    <row r="1916"/>
    <row r="1917"/>
    <row r="1918"/>
    <row r="1919"/>
    <row r="1920"/>
    <row r="1921"/>
    <row r="1922"/>
    <row r="1923"/>
    <row r="1924"/>
    <row r="1925"/>
    <row r="1926"/>
    <row r="1927"/>
    <row r="1928"/>
    <row r="1929"/>
    <row r="1930"/>
    <row r="1931"/>
    <row r="1932"/>
    <row r="1933"/>
    <row r="1934"/>
    <row r="1935"/>
    <row r="1936"/>
    <row r="1937"/>
    <row r="1938"/>
    <row r="1939"/>
    <row r="1940"/>
    <row r="1941"/>
    <row r="1942"/>
    <row r="1943"/>
    <row r="1944"/>
    <row r="1945"/>
    <row r="1946"/>
    <row r="1947"/>
    <row r="1948"/>
    <row r="1949"/>
    <row r="1950"/>
    <row r="1951"/>
    <row r="1952"/>
    <row r="1953"/>
    <row r="1954"/>
    <row r="1955"/>
    <row r="1956"/>
    <row r="1957"/>
    <row r="1958"/>
    <row r="1959"/>
    <row r="1960"/>
    <row r="1961"/>
    <row r="1962"/>
    <row r="1963"/>
    <row r="1964"/>
    <row r="1965"/>
    <row r="1966"/>
    <row r="1967"/>
    <row r="1968"/>
    <row r="1969"/>
    <row r="1970"/>
    <row r="1971"/>
    <row r="1972"/>
    <row r="1973"/>
    <row r="1974"/>
    <row r="1975"/>
    <row r="1976"/>
    <row r="1977"/>
    <row r="1978"/>
    <row r="1979"/>
    <row r="1980"/>
    <row r="1981"/>
    <row r="1982"/>
    <row r="1983"/>
    <row r="1984"/>
    <row r="1985"/>
    <row r="1986"/>
    <row r="1987"/>
    <row r="1988"/>
    <row r="1989"/>
    <row r="1990"/>
    <row r="1991"/>
    <row r="1992"/>
    <row r="1993"/>
    <row r="1994"/>
    <row r="1995"/>
    <row r="1996"/>
    <row r="1997"/>
    <row r="1998"/>
    <row r="1999"/>
    <row r="2000"/>
    <row r="2001"/>
    <row r="2002"/>
    <row r="2003"/>
    <row r="2004"/>
    <row r="2005"/>
    <row r="2006"/>
    <row r="2007"/>
    <row r="2008"/>
    <row r="2009"/>
    <row r="2010"/>
    <row r="2011"/>
    <row r="2012"/>
    <row r="2013"/>
    <row r="2014"/>
    <row r="2015"/>
    <row r="2016"/>
    <row r="2017"/>
    <row r="2018"/>
    <row r="2019"/>
    <row r="2020"/>
    <row r="2021"/>
    <row r="2022"/>
    <row r="2023"/>
    <row r="2024"/>
    <row r="2025"/>
    <row r="2026"/>
    <row r="2027"/>
    <row r="2028"/>
    <row r="2029"/>
    <row r="2030"/>
    <row r="2031"/>
    <row r="2032"/>
    <row r="2033"/>
    <row r="2034"/>
    <row r="2035"/>
    <row r="2036"/>
    <row r="2037"/>
    <row r="2038"/>
    <row r="2039"/>
    <row r="2040"/>
    <row r="2041"/>
    <row r="2042"/>
    <row r="2043"/>
    <row r="2044"/>
    <row r="2045"/>
    <row r="2046"/>
    <row r="2047"/>
    <row r="2048"/>
    <row r="2049"/>
    <row r="2050"/>
    <row r="2051"/>
    <row r="2052"/>
    <row r="2053"/>
    <row r="2054"/>
    <row r="2055"/>
    <row r="2056"/>
    <row r="2057"/>
    <row r="2058"/>
    <row r="2059"/>
    <row r="2060"/>
    <row r="2061"/>
    <row r="2062"/>
    <row r="2063"/>
    <row r="2064"/>
    <row r="2065"/>
    <row r="2066"/>
    <row r="2067"/>
    <row r="2068"/>
    <row r="2069"/>
    <row r="2070"/>
    <row r="2071"/>
    <row r="2072"/>
    <row r="2073"/>
    <row r="2074"/>
    <row r="2075"/>
    <row r="2076"/>
    <row r="2077"/>
    <row r="2078"/>
    <row r="2079"/>
    <row r="2080"/>
    <row r="2081"/>
    <row r="2082"/>
    <row r="2083"/>
    <row r="2084"/>
    <row r="2085"/>
    <row r="2086"/>
    <row r="2087"/>
    <row r="2088"/>
    <row r="2089"/>
    <row r="2090"/>
    <row r="2091"/>
    <row r="2092"/>
    <row r="2093"/>
    <row r="2094"/>
    <row r="2095"/>
    <row r="2096"/>
    <row r="2097"/>
    <row r="2098"/>
    <row r="2099"/>
    <row r="2100"/>
    <row r="2101"/>
    <row r="2102"/>
    <row r="2103"/>
    <row r="2104"/>
    <row r="2105"/>
    <row r="2106"/>
    <row r="2107"/>
    <row r="2108"/>
    <row r="2109"/>
    <row r="2110"/>
    <row r="2111"/>
    <row r="2112"/>
    <row r="2113"/>
    <row r="2114"/>
    <row r="2115"/>
    <row r="2116"/>
    <row r="2117"/>
    <row r="2118"/>
    <row r="2119"/>
    <row r="2120"/>
    <row r="2121"/>
    <row r="2122"/>
    <row r="2123"/>
    <row r="2124"/>
    <row r="2125"/>
    <row r="2126"/>
    <row r="2127"/>
    <row r="2128"/>
    <row r="2129"/>
    <row r="2130"/>
    <row r="2131"/>
    <row r="2132"/>
    <row r="2133"/>
    <row r="2134"/>
    <row r="2135"/>
    <row r="2136"/>
    <row r="2137"/>
    <row r="2138"/>
    <row r="2139"/>
    <row r="2140"/>
    <row r="2141"/>
    <row r="2142"/>
    <row r="2143"/>
    <row r="2144"/>
    <row r="2145"/>
    <row r="2146"/>
    <row r="2147"/>
    <row r="2148"/>
    <row r="2149"/>
    <row r="2150"/>
    <row r="2151"/>
    <row r="2152"/>
    <row r="2153"/>
    <row r="2154"/>
    <row r="2155"/>
    <row r="2156"/>
    <row r="2157"/>
    <row r="2158"/>
    <row r="2159"/>
    <row r="2160"/>
    <row r="2161"/>
    <row r="2162"/>
    <row r="2163"/>
    <row r="2164"/>
    <row r="2165"/>
    <row r="2166"/>
    <row r="2167"/>
    <row r="2168"/>
    <row r="2169"/>
    <row r="2170"/>
    <row r="2171"/>
    <row r="2172"/>
    <row r="2173"/>
    <row r="2174"/>
    <row r="2175"/>
    <row r="2176"/>
    <row r="2177"/>
    <row r="2178"/>
    <row r="2179"/>
    <row r="2180"/>
    <row r="2181"/>
    <row r="2182"/>
    <row r="2183"/>
    <row r="2184"/>
    <row r="2185"/>
    <row r="2186"/>
    <row r="2187"/>
    <row r="2188"/>
    <row r="2189"/>
    <row r="2190"/>
    <row r="2191"/>
    <row r="2192"/>
    <row r="2193"/>
    <row r="2194"/>
    <row r="2195"/>
    <row r="2196"/>
    <row r="2197"/>
    <row r="2198"/>
    <row r="2199"/>
    <row r="2200"/>
    <row r="2201"/>
    <row r="2202"/>
    <row r="2203"/>
    <row r="2204"/>
    <row r="2205"/>
    <row r="2206"/>
    <row r="2207"/>
    <row r="2208"/>
    <row r="2209"/>
    <row r="2210"/>
    <row r="2211"/>
    <row r="2212"/>
    <row r="2213"/>
    <row r="2214"/>
    <row r="2215"/>
    <row r="2216"/>
    <row r="2217"/>
    <row r="2218"/>
    <row r="2219"/>
    <row r="2220"/>
    <row r="2221"/>
    <row r="2222"/>
    <row r="2223"/>
    <row r="2224"/>
    <row r="2225"/>
    <row r="2226"/>
    <row r="2227"/>
    <row r="2228"/>
    <row r="2229"/>
    <row r="2230"/>
    <row r="2231"/>
    <row r="2232"/>
    <row r="2233"/>
    <row r="2234"/>
    <row r="2235"/>
    <row r="2236"/>
    <row r="2237"/>
    <row r="2238"/>
    <row r="2239"/>
    <row r="2240"/>
    <row r="2241"/>
    <row r="2242"/>
    <row r="2243"/>
    <row r="2244"/>
    <row r="2245"/>
    <row r="2246"/>
    <row r="2247"/>
    <row r="2248"/>
    <row r="2249"/>
    <row r="2250"/>
    <row r="2251"/>
    <row r="2252"/>
    <row r="2253"/>
    <row r="2254"/>
    <row r="2255"/>
    <row r="2256"/>
    <row r="2257"/>
    <row r="2258"/>
    <row r="2259"/>
    <row r="2260"/>
    <row r="2261"/>
    <row r="2262"/>
    <row r="2263"/>
    <row r="2264"/>
    <row r="2265"/>
    <row r="2266"/>
    <row r="2267"/>
    <row r="2268"/>
    <row r="2269"/>
    <row r="2270"/>
    <row r="2271"/>
    <row r="2272"/>
    <row r="2273"/>
    <row r="2274"/>
    <row r="2275"/>
    <row r="2276"/>
    <row r="2277"/>
    <row r="2278"/>
    <row r="2279"/>
    <row r="2280"/>
    <row r="2281"/>
    <row r="2282"/>
    <row r="2283"/>
    <row r="2284"/>
    <row r="2285"/>
    <row r="2286"/>
    <row r="2287"/>
    <row r="2288"/>
    <row r="2289"/>
    <row r="2290"/>
    <row r="2291"/>
    <row r="2292"/>
    <row r="2293"/>
    <row r="2294"/>
    <row r="2295"/>
    <row r="2296"/>
    <row r="2297"/>
    <row r="2298"/>
    <row r="2299"/>
    <row r="2300"/>
    <row r="2301"/>
    <row r="2302"/>
    <row r="2303"/>
    <row r="2304"/>
    <row r="2305"/>
    <row r="2306"/>
    <row r="2307"/>
    <row r="2308"/>
    <row r="2309"/>
    <row r="2310"/>
    <row r="2311"/>
    <row r="2312"/>
    <row r="2313"/>
    <row r="2314"/>
    <row r="2315"/>
    <row r="2316"/>
    <row r="2317"/>
    <row r="2318"/>
    <row r="2319"/>
    <row r="2320"/>
    <row r="2321"/>
    <row r="2322"/>
    <row r="2323"/>
    <row r="2324"/>
    <row r="2325"/>
    <row r="2326"/>
    <row r="2327"/>
    <row r="2328"/>
    <row r="2329"/>
    <row r="2330"/>
    <row r="2331"/>
    <row r="2332"/>
    <row r="2333"/>
    <row r="2334"/>
    <row r="2335"/>
    <row r="2336"/>
    <row r="2337"/>
    <row r="2338"/>
    <row r="2339"/>
    <row r="2340"/>
    <row r="2341"/>
    <row r="2342"/>
    <row r="2343"/>
    <row r="2344"/>
    <row r="2345"/>
    <row r="2346"/>
    <row r="2347"/>
    <row r="2348"/>
    <row r="2349"/>
    <row r="2350"/>
    <row r="2351"/>
    <row r="2352"/>
    <row r="2353"/>
    <row r="2354"/>
    <row r="2355"/>
    <row r="2356"/>
    <row r="2357"/>
    <row r="2358"/>
    <row r="2359"/>
    <row r="2360"/>
    <row r="2361"/>
    <row r="2362"/>
    <row r="2363"/>
    <row r="2364"/>
    <row r="2365"/>
    <row r="2366"/>
    <row r="2367"/>
    <row r="2368"/>
    <row r="2369"/>
    <row r="2370"/>
    <row r="2371"/>
    <row r="2372"/>
    <row r="2373"/>
    <row r="2374"/>
    <row r="2375"/>
    <row r="2376"/>
    <row r="2377"/>
    <row r="2378"/>
    <row r="2379"/>
    <row r="2380"/>
    <row r="2381"/>
    <row r="2382"/>
    <row r="2383"/>
    <row r="2384"/>
    <row r="2385"/>
    <row r="2386"/>
    <row r="2387"/>
    <row r="2388"/>
    <row r="2389"/>
    <row r="2390"/>
    <row r="2391"/>
    <row r="2392"/>
    <row r="2393"/>
    <row r="2394"/>
    <row r="2395"/>
    <row r="2396"/>
    <row r="2397"/>
    <row r="2398"/>
    <row r="2399"/>
    <row r="2400"/>
    <row r="2401"/>
    <row r="2402"/>
    <row r="2403"/>
    <row r="2404"/>
    <row r="2405"/>
    <row r="2406"/>
    <row r="2407"/>
    <row r="2408"/>
    <row r="2409"/>
    <row r="2410"/>
    <row r="2411"/>
    <row r="2412"/>
    <row r="2413"/>
    <row r="2414"/>
    <row r="2415"/>
    <row r="2416"/>
    <row r="2417"/>
    <row r="2418"/>
    <row r="2419"/>
    <row r="2420"/>
    <row r="2421"/>
    <row r="2422"/>
    <row r="2423"/>
    <row r="2424"/>
    <row r="2425"/>
    <row r="2426"/>
    <row r="2427"/>
    <row r="2428"/>
    <row r="2429"/>
    <row r="2430"/>
    <row r="2431"/>
    <row r="2432"/>
    <row r="2433"/>
    <row r="2434"/>
    <row r="2435"/>
    <row r="2436"/>
    <row r="2437"/>
    <row r="2438"/>
    <row r="2439"/>
    <row r="2440"/>
    <row r="2441"/>
    <row r="2442"/>
    <row r="2443"/>
    <row r="2444"/>
    <row r="2445"/>
    <row r="2446"/>
    <row r="2447"/>
    <row r="2448"/>
    <row r="2449"/>
    <row r="2450"/>
    <row r="2451"/>
    <row r="2452"/>
    <row r="2453"/>
    <row r="2454"/>
    <row r="2455"/>
    <row r="2456"/>
    <row r="2457"/>
    <row r="2458"/>
    <row r="2459"/>
    <row r="2460"/>
    <row r="2461"/>
    <row r="2462"/>
    <row r="2463"/>
    <row r="2464"/>
    <row r="2465"/>
    <row r="2466"/>
    <row r="2467"/>
    <row r="2468"/>
    <row r="2469"/>
    <row r="2470"/>
    <row r="2471"/>
    <row r="2472"/>
    <row r="2473"/>
    <row r="2474"/>
    <row r="2475"/>
    <row r="2476"/>
    <row r="2477"/>
    <row r="2478"/>
    <row r="2479"/>
    <row r="2480"/>
    <row r="2481"/>
    <row r="2482"/>
    <row r="2483"/>
    <row r="2484"/>
    <row r="2485"/>
    <row r="2486"/>
    <row r="2487"/>
    <row r="2488"/>
    <row r="2489"/>
    <row r="2490"/>
    <row r="2491"/>
    <row r="2492"/>
    <row r="2493"/>
    <row r="2494"/>
    <row r="2495"/>
    <row r="2496"/>
    <row r="2497"/>
    <row r="2498"/>
    <row r="2499"/>
    <row r="2500"/>
    <row r="2501"/>
    <row r="2502"/>
    <row r="2503"/>
    <row r="2504"/>
    <row r="2505"/>
    <row r="2506"/>
    <row r="2507"/>
    <row r="2508"/>
    <row r="2509"/>
    <row r="2510"/>
    <row r="2511"/>
    <row r="2512"/>
    <row r="2513"/>
    <row r="2514"/>
    <row r="2515"/>
    <row r="2516"/>
    <row r="2517"/>
    <row r="2518"/>
    <row r="2519"/>
    <row r="2520"/>
    <row r="2521"/>
    <row r="2522"/>
    <row r="2523"/>
    <row r="2524"/>
    <row r="2525"/>
    <row r="2526"/>
    <row r="2527"/>
    <row r="2528"/>
    <row r="2529"/>
    <row r="2530"/>
    <row r="2531"/>
    <row r="2532"/>
    <row r="2533"/>
    <row r="2534"/>
    <row r="2535"/>
    <row r="2536"/>
    <row r="2537"/>
    <row r="2538"/>
    <row r="2539"/>
    <row r="2540"/>
    <row r="2541"/>
    <row r="2542"/>
    <row r="2543"/>
    <row r="2544"/>
    <row r="2545"/>
    <row r="2546"/>
    <row r="2547"/>
    <row r="2548"/>
    <row r="2549"/>
    <row r="2550"/>
    <row r="2551"/>
    <row r="2552"/>
    <row r="2553"/>
    <row r="2554"/>
    <row r="2555"/>
    <row r="2556"/>
    <row r="2557"/>
    <row r="2558"/>
    <row r="2559"/>
    <row r="2560"/>
    <row r="2561"/>
    <row r="2562"/>
    <row r="2563"/>
    <row r="2564"/>
    <row r="2565"/>
    <row r="2566"/>
    <row r="2567"/>
    <row r="2568"/>
    <row r="2569"/>
    <row r="2570"/>
    <row r="2571"/>
    <row r="2572"/>
    <row r="2573"/>
    <row r="2574"/>
    <row r="2575"/>
    <row r="2576"/>
    <row r="2577"/>
    <row r="2578"/>
    <row r="2579"/>
    <row r="2580"/>
    <row r="2581"/>
    <row r="2582"/>
    <row r="2583"/>
    <row r="2584"/>
    <row r="2585"/>
    <row r="2586"/>
    <row r="2587"/>
    <row r="2588"/>
    <row r="2589"/>
    <row r="2590"/>
    <row r="2591"/>
    <row r="2592"/>
    <row r="2593"/>
    <row r="2594"/>
    <row r="2595"/>
    <row r="2596"/>
    <row r="2597"/>
    <row r="2598"/>
    <row r="2599"/>
    <row r="2600"/>
    <row r="2601"/>
    <row r="2602"/>
    <row r="2603"/>
    <row r="2604"/>
    <row r="2605"/>
    <row r="2606"/>
    <row r="2607"/>
    <row r="2608"/>
    <row r="2609"/>
    <row r="2610"/>
    <row r="2611"/>
    <row r="2612"/>
    <row r="2613"/>
    <row r="2614"/>
    <row r="2615"/>
    <row r="2616"/>
    <row r="2617"/>
    <row r="2618"/>
    <row r="2619"/>
    <row r="2620"/>
    <row r="2621"/>
    <row r="2622"/>
    <row r="2623"/>
    <row r="2624"/>
    <row r="2625"/>
    <row r="2626"/>
    <row r="2627"/>
    <row r="2628"/>
    <row r="2629"/>
    <row r="2630"/>
    <row r="2631"/>
    <row r="2632"/>
    <row r="2633"/>
    <row r="2634"/>
    <row r="2635"/>
    <row r="2636"/>
    <row r="2637"/>
    <row r="2638"/>
    <row r="2639"/>
    <row r="2640"/>
    <row r="2641"/>
    <row r="2642"/>
    <row r="2643"/>
    <row r="2644"/>
    <row r="2645"/>
    <row r="2646"/>
    <row r="2647"/>
    <row r="2648"/>
    <row r="2649"/>
    <row r="2650"/>
    <row r="2651"/>
    <row r="2652"/>
    <row r="2653"/>
    <row r="2654"/>
    <row r="2655"/>
    <row r="2656"/>
    <row r="2657"/>
    <row r="2658"/>
    <row r="2659"/>
    <row r="2660"/>
    <row r="2661"/>
    <row r="2662"/>
    <row r="2663"/>
    <row r="2664"/>
    <row r="2665"/>
    <row r="2666"/>
    <row r="2667"/>
    <row r="2668"/>
    <row r="2669"/>
    <row r="2670"/>
    <row r="2671"/>
    <row r="2672"/>
    <row r="2673"/>
    <row r="2674"/>
    <row r="2675"/>
    <row r="2676"/>
    <row r="2677"/>
    <row r="2678"/>
    <row r="2679"/>
    <row r="2680"/>
    <row r="2681"/>
    <row r="2682"/>
    <row r="2683"/>
    <row r="2684"/>
    <row r="2685"/>
    <row r="2686"/>
    <row r="2687"/>
    <row r="2688"/>
    <row r="2689"/>
    <row r="2690"/>
    <row r="2691"/>
    <row r="2692"/>
    <row r="2693"/>
    <row r="2694"/>
    <row r="2695"/>
    <row r="2696"/>
    <row r="2697"/>
    <row r="2698"/>
    <row r="2699"/>
    <row r="2700"/>
    <row r="2701"/>
    <row r="2702"/>
    <row r="2703"/>
    <row r="2704"/>
    <row r="2705"/>
    <row r="2706"/>
    <row r="2707"/>
    <row r="2708"/>
    <row r="2709"/>
    <row r="2710"/>
    <row r="2711"/>
    <row r="2712"/>
    <row r="2713"/>
    <row r="2714"/>
    <row r="2715"/>
    <row r="2716"/>
    <row r="2717"/>
    <row r="2718"/>
    <row r="2719"/>
    <row r="2720"/>
    <row r="2721"/>
    <row r="2722"/>
    <row r="2723"/>
    <row r="2724"/>
    <row r="2725"/>
    <row r="2726"/>
    <row r="2727"/>
    <row r="2728"/>
    <row r="2729"/>
    <row r="2730"/>
    <row r="2731"/>
    <row r="2732"/>
    <row r="2733"/>
    <row r="2734"/>
    <row r="2735"/>
    <row r="2736"/>
    <row r="2737"/>
    <row r="2738"/>
    <row r="2739"/>
    <row r="2740"/>
    <row r="2741"/>
    <row r="2742"/>
    <row r="2743"/>
    <row r="2744"/>
    <row r="2745"/>
    <row r="2746"/>
    <row r="2747"/>
    <row r="2748"/>
    <row r="2749"/>
    <row r="2750"/>
    <row r="2751"/>
    <row r="2752"/>
    <row r="2753"/>
    <row r="2754"/>
    <row r="2755"/>
    <row r="2756"/>
    <row r="2757"/>
    <row r="2758"/>
    <row r="2759"/>
    <row r="2760"/>
    <row r="2761"/>
    <row r="2762"/>
    <row r="2763"/>
    <row r="2764"/>
    <row r="2765"/>
    <row r="2766"/>
    <row r="2767"/>
    <row r="2768"/>
    <row r="2769"/>
    <row r="2770"/>
    <row r="2771"/>
    <row r="2772"/>
    <row r="2773"/>
    <row r="2774"/>
    <row r="2775"/>
    <row r="2776"/>
    <row r="2777"/>
    <row r="2778"/>
    <row r="2779"/>
    <row r="2780"/>
    <row r="2781"/>
    <row r="2782"/>
    <row r="2783"/>
    <row r="2784"/>
    <row r="2785"/>
    <row r="2786"/>
    <row r="2787"/>
    <row r="2788"/>
    <row r="2789"/>
    <row r="2790"/>
    <row r="2791"/>
    <row r="2792"/>
    <row r="2793"/>
    <row r="2794"/>
    <row r="2795"/>
    <row r="2796"/>
    <row r="2797"/>
    <row r="2798"/>
    <row r="2799"/>
    <row r="2800"/>
    <row r="2801"/>
    <row r="2802"/>
    <row r="2803"/>
    <row r="2804"/>
    <row r="2805"/>
    <row r="2806"/>
    <row r="2807"/>
    <row r="2808"/>
    <row r="2809"/>
    <row r="2810"/>
    <row r="2811"/>
    <row r="2812"/>
    <row r="2813"/>
    <row r="2814"/>
    <row r="2815"/>
    <row r="2816"/>
    <row r="2817"/>
    <row r="2818"/>
    <row r="2819"/>
    <row r="2820"/>
    <row r="2821"/>
    <row r="2822"/>
    <row r="2823"/>
    <row r="2824"/>
    <row r="2825"/>
    <row r="2826"/>
    <row r="2827"/>
    <row r="2828"/>
    <row r="2829"/>
    <row r="2830"/>
    <row r="2831"/>
    <row r="2832"/>
    <row r="2833"/>
    <row r="2834"/>
    <row r="2835"/>
    <row r="2836"/>
    <row r="2837"/>
    <row r="2838"/>
    <row r="2839"/>
    <row r="2840"/>
    <row r="2841"/>
    <row r="2842"/>
    <row r="2843"/>
    <row r="2844"/>
    <row r="2845"/>
    <row r="2846"/>
    <row r="2847"/>
    <row r="2848"/>
    <row r="2849"/>
    <row r="2850"/>
    <row r="2851"/>
    <row r="2852"/>
    <row r="2853"/>
    <row r="2854"/>
    <row r="2855"/>
    <row r="2856"/>
    <row r="2857"/>
    <row r="2858"/>
    <row r="2859"/>
    <row r="2860"/>
    <row r="2861"/>
    <row r="2862"/>
    <row r="2863"/>
    <row r="2864"/>
    <row r="2865"/>
    <row r="2866"/>
    <row r="2867"/>
    <row r="2868"/>
    <row r="2869"/>
    <row r="2870"/>
    <row r="2871"/>
    <row r="2872"/>
    <row r="2873"/>
    <row r="2874"/>
    <row r="2875"/>
    <row r="2876"/>
    <row r="2877"/>
    <row r="2878"/>
    <row r="2879"/>
    <row r="2880"/>
    <row r="2881"/>
    <row r="2882"/>
    <row r="2883"/>
    <row r="2884"/>
    <row r="2885"/>
    <row r="2886"/>
    <row r="2887"/>
    <row r="2888"/>
    <row r="2889"/>
    <row r="2890"/>
    <row r="2891"/>
    <row r="2892"/>
    <row r="2893"/>
    <row r="2894"/>
    <row r="2895"/>
    <row r="2896"/>
    <row r="2897"/>
    <row r="2898"/>
    <row r="2899"/>
    <row r="2900"/>
    <row r="2901"/>
    <row r="2902"/>
    <row r="2903"/>
    <row r="2904"/>
    <row r="2905"/>
    <row r="2906"/>
    <row r="2907"/>
    <row r="2908"/>
    <row r="2909"/>
    <row r="2910"/>
    <row r="2911"/>
    <row r="2912"/>
    <row r="2913"/>
    <row r="2914"/>
    <row r="2915"/>
    <row r="2916"/>
    <row r="2917"/>
    <row r="2918"/>
    <row r="2919"/>
    <row r="2920"/>
    <row r="2921"/>
    <row r="2922"/>
    <row r="2923"/>
    <row r="2924"/>
    <row r="2925"/>
    <row r="2926"/>
    <row r="2927"/>
    <row r="2928"/>
    <row r="2929"/>
    <row r="2930"/>
    <row r="2931"/>
    <row r="2932"/>
    <row r="2933"/>
    <row r="2934"/>
    <row r="2935"/>
    <row r="2936"/>
    <row r="2937"/>
    <row r="2938"/>
    <row r="2939"/>
    <row r="2940"/>
    <row r="2941"/>
    <row r="2942"/>
    <row r="2943"/>
    <row r="2944"/>
    <row r="2945"/>
    <row r="2946"/>
    <row r="2947"/>
    <row r="2948"/>
    <row r="2949"/>
    <row r="2950"/>
    <row r="2951"/>
    <row r="2952"/>
    <row r="2953"/>
    <row r="2954"/>
    <row r="2955"/>
    <row r="2956"/>
    <row r="2957"/>
    <row r="2958"/>
    <row r="2959"/>
    <row r="2960"/>
    <row r="2961"/>
    <row r="2962"/>
    <row r="2963"/>
    <row r="2964"/>
    <row r="2965"/>
    <row r="2966"/>
    <row r="2967"/>
    <row r="2968"/>
    <row r="2969"/>
    <row r="2970"/>
    <row r="2971"/>
    <row r="2972"/>
    <row r="2973"/>
    <row r="2974"/>
    <row r="2975"/>
    <row r="2976"/>
    <row r="2977"/>
    <row r="2978"/>
    <row r="2979"/>
    <row r="2980"/>
    <row r="2981"/>
    <row r="2982"/>
    <row r="2983"/>
    <row r="2984"/>
    <row r="2985"/>
    <row r="2986"/>
    <row r="2987"/>
    <row r="2988"/>
    <row r="2989"/>
    <row r="2990"/>
    <row r="2991"/>
    <row r="2992"/>
    <row r="2993"/>
    <row r="2994"/>
    <row r="2995"/>
    <row r="2996"/>
    <row r="2997"/>
    <row r="2998"/>
    <row r="2999"/>
    <row r="3000"/>
    <row r="3001"/>
    <row r="3002"/>
    <row r="3003"/>
    <row r="3004"/>
    <row r="3005"/>
    <row r="3006"/>
    <row r="3007"/>
    <row r="3008"/>
    <row r="3009"/>
    <row r="3010"/>
    <row r="3011"/>
    <row r="3012"/>
    <row r="3013"/>
    <row r="3014"/>
    <row r="3015"/>
    <row r="3016"/>
    <row r="3017"/>
    <row r="3018"/>
    <row r="3019"/>
    <row r="3020"/>
    <row r="3021"/>
    <row r="3022"/>
    <row r="3023"/>
    <row r="3024"/>
    <row r="3025"/>
    <row r="3026"/>
    <row r="3027"/>
    <row r="3028"/>
    <row r="3029"/>
    <row r="3030"/>
    <row r="3031"/>
    <row r="3032"/>
    <row r="3033"/>
    <row r="3034"/>
    <row r="3035"/>
    <row r="3036"/>
    <row r="3037"/>
    <row r="3038"/>
    <row r="3039"/>
    <row r="3040"/>
    <row r="3041"/>
    <row r="3042"/>
    <row r="3043"/>
    <row r="3044"/>
    <row r="3045"/>
    <row r="3046"/>
    <row r="3047"/>
    <row r="3048"/>
    <row r="3049"/>
    <row r="3050"/>
    <row r="3051"/>
    <row r="3052"/>
    <row r="3053"/>
    <row r="3054"/>
    <row r="3055"/>
    <row r="3056"/>
    <row r="3057"/>
    <row r="3058"/>
    <row r="3059"/>
    <row r="3060"/>
    <row r="3061"/>
    <row r="3062"/>
    <row r="3063"/>
    <row r="3064"/>
    <row r="3065"/>
    <row r="3066"/>
    <row r="3067"/>
    <row r="3068"/>
    <row r="3069"/>
    <row r="3070"/>
    <row r="3071"/>
    <row r="3072"/>
    <row r="3073"/>
    <row r="3074"/>
    <row r="3075"/>
    <row r="3076"/>
    <row r="3077"/>
    <row r="3078"/>
    <row r="3079"/>
    <row r="3080"/>
    <row r="3081"/>
    <row r="3082"/>
    <row r="3083"/>
    <row r="3084"/>
    <row r="3085"/>
    <row r="3086"/>
    <row r="3087"/>
    <row r="3088"/>
    <row r="3089"/>
    <row r="3090"/>
    <row r="3091"/>
    <row r="3092"/>
    <row r="3093"/>
    <row r="3094"/>
    <row r="3095"/>
    <row r="3096"/>
    <row r="3097"/>
    <row r="3098"/>
    <row r="3099"/>
    <row r="3100"/>
    <row r="3101"/>
    <row r="3102"/>
    <row r="3103"/>
    <row r="3104"/>
    <row r="3105"/>
    <row r="3106"/>
    <row r="3107"/>
    <row r="3108"/>
    <row r="3109"/>
    <row r="3110"/>
    <row r="3111"/>
    <row r="3112"/>
    <row r="3113"/>
    <row r="3114"/>
    <row r="3115"/>
    <row r="3116"/>
    <row r="3117"/>
    <row r="3118"/>
    <row r="3119"/>
    <row r="3120"/>
    <row r="3121"/>
    <row r="3122"/>
    <row r="3123"/>
    <row r="3124"/>
    <row r="3125"/>
    <row r="3126"/>
    <row r="3127"/>
    <row r="3128"/>
    <row r="3129"/>
    <row r="3130"/>
    <row r="3131"/>
    <row r="3132"/>
    <row r="3133"/>
    <row r="3134"/>
    <row r="3135"/>
    <row r="3136"/>
    <row r="3137"/>
    <row r="3138"/>
    <row r="3139"/>
    <row r="3140"/>
    <row r="3141"/>
    <row r="3142"/>
    <row r="3143"/>
    <row r="3144"/>
    <row r="3145"/>
    <row r="3146"/>
    <row r="3147"/>
    <row r="3148"/>
    <row r="3149"/>
    <row r="3150"/>
    <row r="3151"/>
    <row r="3152"/>
    <row r="3153"/>
    <row r="3154"/>
    <row r="3155"/>
    <row r="3156"/>
    <row r="3157"/>
    <row r="3158"/>
    <row r="3159"/>
    <row r="3160"/>
    <row r="3161"/>
    <row r="3162"/>
    <row r="3163"/>
    <row r="3164"/>
    <row r="3165"/>
    <row r="3166"/>
    <row r="3167"/>
    <row r="3168"/>
    <row r="3169"/>
    <row r="3170"/>
    <row r="3171"/>
    <row r="3172"/>
    <row r="3173"/>
    <row r="3174"/>
    <row r="3175"/>
    <row r="3176"/>
    <row r="3177"/>
    <row r="3178"/>
    <row r="3179"/>
    <row r="3180"/>
    <row r="3181"/>
    <row r="3182"/>
    <row r="3183"/>
    <row r="3184"/>
    <row r="3185"/>
    <row r="3186"/>
    <row r="3187"/>
    <row r="3188"/>
    <row r="3189"/>
    <row r="3190"/>
    <row r="3191"/>
    <row r="3192"/>
    <row r="3193"/>
    <row r="3194"/>
    <row r="3195"/>
    <row r="3196"/>
    <row r="3197"/>
    <row r="3198"/>
    <row r="3199"/>
    <row r="3200"/>
    <row r="3201"/>
    <row r="3202"/>
    <row r="3203"/>
    <row r="3204"/>
    <row r="3205"/>
    <row r="3206"/>
    <row r="3207"/>
    <row r="3208"/>
    <row r="3209"/>
    <row r="3210"/>
    <row r="3211"/>
    <row r="3212"/>
    <row r="3213"/>
    <row r="3214"/>
    <row r="3215"/>
    <row r="3216"/>
    <row r="3217"/>
    <row r="3218"/>
    <row r="3219"/>
    <row r="3220"/>
    <row r="3221"/>
    <row r="3222"/>
    <row r="3223"/>
    <row r="3224"/>
    <row r="3225"/>
    <row r="3226"/>
    <row r="3227"/>
    <row r="3228"/>
    <row r="3229"/>
    <row r="3230"/>
    <row r="3231"/>
    <row r="3232"/>
    <row r="3233"/>
    <row r="3234"/>
    <row r="3235"/>
    <row r="3236"/>
    <row r="3237"/>
    <row r="3238"/>
    <row r="3239"/>
    <row r="3240"/>
    <row r="3241"/>
    <row r="3242"/>
    <row r="3243"/>
    <row r="3244"/>
    <row r="3245"/>
    <row r="3246"/>
    <row r="3247"/>
    <row r="3248"/>
    <row r="3249"/>
    <row r="3250"/>
    <row r="3251"/>
    <row r="3252"/>
    <row r="3253"/>
    <row r="3254"/>
    <row r="3255"/>
    <row r="3256"/>
    <row r="3257"/>
    <row r="3258"/>
    <row r="3259"/>
    <row r="3260"/>
    <row r="3261"/>
    <row r="3262"/>
    <row r="3263"/>
    <row r="3264"/>
    <row r="3265"/>
    <row r="3266"/>
    <row r="3267"/>
    <row r="3268"/>
    <row r="3269"/>
    <row r="3270"/>
    <row r="3271"/>
    <row r="3272"/>
    <row r="3273"/>
    <row r="3274"/>
    <row r="3275"/>
    <row r="3276"/>
    <row r="3277"/>
    <row r="3278"/>
    <row r="3279"/>
    <row r="3280"/>
    <row r="3281"/>
    <row r="3282"/>
    <row r="3283"/>
    <row r="3284"/>
    <row r="3285"/>
    <row r="3286"/>
    <row r="3287"/>
    <row r="3288"/>
    <row r="3289"/>
    <row r="3290"/>
    <row r="3291"/>
    <row r="3292"/>
    <row r="3293"/>
    <row r="3294"/>
    <row r="3295"/>
    <row r="3296"/>
    <row r="3297"/>
    <row r="3298"/>
    <row r="3299"/>
    <row r="3300"/>
    <row r="3301"/>
    <row r="3302"/>
    <row r="3303"/>
    <row r="3304"/>
    <row r="3305"/>
    <row r="3306"/>
    <row r="3307"/>
    <row r="3308"/>
    <row r="3309"/>
    <row r="3310"/>
    <row r="3311"/>
    <row r="3312"/>
    <row r="3313"/>
    <row r="3314"/>
    <row r="3315"/>
    <row r="3316"/>
    <row r="3317"/>
    <row r="3318"/>
    <row r="3319"/>
    <row r="3320"/>
    <row r="3321"/>
    <row r="3322"/>
    <row r="3323"/>
    <row r="3324"/>
    <row r="3325"/>
    <row r="3326"/>
    <row r="3327"/>
    <row r="3328"/>
    <row r="3329"/>
    <row r="3330"/>
    <row r="3331"/>
    <row r="3332"/>
    <row r="3333"/>
    <row r="3334"/>
    <row r="3335"/>
    <row r="3336"/>
    <row r="3337"/>
    <row r="3338"/>
    <row r="3339"/>
    <row r="3340"/>
    <row r="3341"/>
    <row r="3342"/>
    <row r="3343"/>
    <row r="3344"/>
    <row r="3345"/>
    <row r="3346"/>
    <row r="3347"/>
    <row r="3348"/>
    <row r="3349"/>
    <row r="3350"/>
    <row r="3351"/>
    <row r="3352"/>
    <row r="3353"/>
    <row r="3354"/>
    <row r="3355"/>
    <row r="3356"/>
    <row r="3357"/>
    <row r="3358"/>
    <row r="3359"/>
    <row r="3360"/>
    <row r="3361"/>
    <row r="3362"/>
    <row r="3363"/>
    <row r="3364"/>
    <row r="3365"/>
    <row r="3366"/>
    <row r="3367"/>
    <row r="3368"/>
    <row r="3369"/>
    <row r="3370"/>
    <row r="3371"/>
    <row r="3372"/>
    <row r="3373"/>
    <row r="3374"/>
    <row r="3375"/>
    <row r="3376"/>
    <row r="3377"/>
    <row r="3378"/>
    <row r="3379"/>
    <row r="3380"/>
    <row r="3381"/>
    <row r="3382"/>
    <row r="3383"/>
    <row r="3384"/>
    <row r="3385"/>
    <row r="3386"/>
    <row r="3387"/>
    <row r="3388"/>
    <row r="3389"/>
    <row r="3390"/>
    <row r="3391"/>
    <row r="3392"/>
    <row r="3393"/>
    <row r="3394"/>
    <row r="3395"/>
    <row r="3396"/>
    <row r="3397"/>
    <row r="3398"/>
    <row r="3399"/>
    <row r="3400"/>
    <row r="3401"/>
    <row r="3402"/>
    <row r="3403"/>
    <row r="3404"/>
    <row r="3405"/>
    <row r="3406"/>
    <row r="3407"/>
    <row r="3408"/>
    <row r="3409"/>
    <row r="3410"/>
    <row r="3411"/>
    <row r="3412"/>
    <row r="3413"/>
    <row r="3414"/>
    <row r="3415"/>
    <row r="3416"/>
    <row r="3417"/>
    <row r="3418"/>
    <row r="3419"/>
    <row r="3420"/>
    <row r="3421"/>
    <row r="3422"/>
    <row r="3423"/>
    <row r="3424"/>
    <row r="3425"/>
    <row r="3426"/>
    <row r="3427"/>
    <row r="3428"/>
    <row r="3429"/>
    <row r="3430"/>
    <row r="3431"/>
    <row r="3432"/>
    <row r="3433"/>
    <row r="3434"/>
    <row r="3435"/>
    <row r="3436"/>
    <row r="3437"/>
    <row r="3438"/>
    <row r="3439"/>
    <row r="3440"/>
    <row r="3441"/>
    <row r="3442"/>
    <row r="3443"/>
    <row r="3444"/>
    <row r="3445"/>
    <row r="3446"/>
    <row r="3447"/>
    <row r="3448"/>
    <row r="3449"/>
    <row r="3450"/>
    <row r="3451"/>
    <row r="3452"/>
    <row r="3453"/>
    <row r="3454"/>
    <row r="3455"/>
    <row r="3456"/>
    <row r="3457"/>
    <row r="3458"/>
    <row r="3459"/>
    <row r="3460"/>
    <row r="3461"/>
    <row r="3462"/>
    <row r="3463"/>
    <row r="3464"/>
    <row r="3465"/>
    <row r="3466"/>
    <row r="3467"/>
    <row r="3468"/>
    <row r="3469"/>
    <row r="3470"/>
    <row r="3471"/>
    <row r="3472"/>
    <row r="3473"/>
    <row r="3474"/>
    <row r="3475"/>
    <row r="3476"/>
    <row r="3477"/>
    <row r="3478"/>
    <row r="3479"/>
    <row r="3480"/>
    <row r="3481"/>
    <row r="3482"/>
    <row r="3483"/>
    <row r="3484"/>
    <row r="3485"/>
    <row r="3486"/>
    <row r="3487"/>
    <row r="3488"/>
    <row r="3489"/>
    <row r="3490"/>
    <row r="3491"/>
    <row r="3492"/>
    <row r="3493"/>
    <row r="3494"/>
    <row r="3495"/>
    <row r="3496"/>
    <row r="3497"/>
    <row r="3498"/>
    <row r="3499"/>
    <row r="3500"/>
    <row r="3501"/>
    <row r="3502"/>
    <row r="3503"/>
    <row r="3504"/>
    <row r="3505"/>
    <row r="3506"/>
    <row r="3507"/>
    <row r="3508"/>
    <row r="3509"/>
    <row r="3510"/>
    <row r="3511"/>
    <row r="3512"/>
    <row r="3513"/>
    <row r="3514"/>
    <row r="3515"/>
    <row r="3516"/>
    <row r="3517"/>
    <row r="3518"/>
    <row r="3519"/>
    <row r="3520"/>
    <row r="3521"/>
    <row r="3522"/>
    <row r="3523"/>
    <row r="3524"/>
    <row r="3525"/>
    <row r="3526"/>
    <row r="3527"/>
    <row r="3528"/>
    <row r="3529"/>
    <row r="3530"/>
    <row r="3531"/>
    <row r="3532"/>
    <row r="3533"/>
    <row r="3534"/>
    <row r="3535"/>
    <row r="3536"/>
    <row r="3537"/>
    <row r="3538"/>
    <row r="3539"/>
    <row r="3540"/>
    <row r="3541"/>
    <row r="3542"/>
    <row r="3543"/>
    <row r="3544"/>
    <row r="3545"/>
    <row r="3546"/>
    <row r="3547"/>
    <row r="3548"/>
    <row r="3549"/>
    <row r="3550"/>
    <row r="3551"/>
    <row r="3552"/>
    <row r="3553"/>
    <row r="3554"/>
    <row r="3555"/>
    <row r="3556"/>
    <row r="3557"/>
    <row r="3558"/>
    <row r="3559"/>
    <row r="3560"/>
    <row r="3561"/>
    <row r="3562"/>
    <row r="3563"/>
    <row r="3564"/>
    <row r="3565"/>
    <row r="3566"/>
    <row r="3567"/>
    <row r="3568"/>
    <row r="3569"/>
    <row r="3570"/>
    <row r="3571"/>
    <row r="3572"/>
    <row r="3573"/>
    <row r="3574"/>
    <row r="3575"/>
    <row r="3576"/>
    <row r="3577"/>
    <row r="3578"/>
    <row r="3579"/>
    <row r="3580"/>
    <row r="3581"/>
    <row r="3582"/>
    <row r="3583"/>
    <row r="3584"/>
    <row r="3585"/>
    <row r="3586"/>
    <row r="3587"/>
    <row r="3588"/>
    <row r="3589"/>
    <row r="3590"/>
    <row r="3591"/>
    <row r="3592"/>
    <row r="3593"/>
    <row r="3594"/>
    <row r="3595"/>
    <row r="3596"/>
    <row r="3597"/>
    <row r="3598"/>
    <row r="3599"/>
    <row r="3600"/>
    <row r="3601"/>
    <row r="3602"/>
    <row r="3603"/>
    <row r="3604"/>
    <row r="3605"/>
    <row r="3606"/>
    <row r="3607"/>
    <row r="3608"/>
    <row r="3609"/>
    <row r="3610"/>
    <row r="3611"/>
    <row r="3612"/>
    <row r="3613"/>
    <row r="3614"/>
    <row r="3615"/>
    <row r="3616"/>
    <row r="3617"/>
    <row r="3618"/>
    <row r="3619"/>
    <row r="3620"/>
    <row r="3621"/>
    <row r="3622"/>
    <row r="3623"/>
    <row r="3624"/>
    <row r="3625"/>
    <row r="3626"/>
    <row r="3627"/>
    <row r="3628"/>
    <row r="3629"/>
    <row r="3630"/>
    <row r="3631"/>
    <row r="3632"/>
    <row r="3633"/>
    <row r="3634"/>
    <row r="3635"/>
    <row r="3636"/>
    <row r="3637"/>
    <row r="3638"/>
    <row r="3639"/>
    <row r="3640"/>
    <row r="3641"/>
    <row r="3642"/>
    <row r="3643"/>
    <row r="3644"/>
    <row r="3645"/>
    <row r="3646"/>
    <row r="3647"/>
    <row r="3648"/>
    <row r="3649"/>
    <row r="3650"/>
    <row r="3651"/>
    <row r="3652"/>
    <row r="3653"/>
    <row r="3654"/>
    <row r="3655"/>
    <row r="3656"/>
    <row r="3657"/>
    <row r="3658"/>
    <row r="3659"/>
    <row r="3660"/>
    <row r="3661"/>
    <row r="3662"/>
    <row r="3663"/>
    <row r="3664"/>
    <row r="3665"/>
    <row r="3666"/>
    <row r="3667"/>
    <row r="3668"/>
    <row r="3669"/>
    <row r="3670"/>
    <row r="3671"/>
    <row r="3672"/>
    <row r="3673"/>
    <row r="3674"/>
    <row r="3675"/>
    <row r="3676"/>
    <row r="3677"/>
    <row r="3678"/>
    <row r="3679"/>
    <row r="3680"/>
    <row r="3681"/>
    <row r="3682"/>
    <row r="3683"/>
    <row r="3684"/>
    <row r="3685"/>
    <row r="3686"/>
    <row r="3687"/>
    <row r="3688"/>
    <row r="3689"/>
    <row r="3690"/>
    <row r="3691"/>
    <row r="3692"/>
    <row r="3693"/>
    <row r="3694"/>
    <row r="3695"/>
    <row r="3696"/>
    <row r="3697"/>
    <row r="3698"/>
    <row r="3699"/>
    <row r="3700"/>
    <row r="3701"/>
    <row r="3702"/>
    <row r="3703"/>
    <row r="3704"/>
    <row r="3705"/>
    <row r="3706"/>
    <row r="3707"/>
    <row r="3708"/>
    <row r="3709"/>
    <row r="3710"/>
    <row r="3711"/>
    <row r="3712"/>
    <row r="3713"/>
    <row r="3714"/>
    <row r="3715"/>
    <row r="3716"/>
    <row r="3717"/>
    <row r="3718"/>
    <row r="3719"/>
    <row r="3720"/>
    <row r="3721"/>
    <row r="3722"/>
    <row r="3723"/>
    <row r="3724"/>
    <row r="3725"/>
    <row r="3726"/>
    <row r="3727"/>
    <row r="3728"/>
    <row r="3729"/>
    <row r="3730"/>
    <row r="3731"/>
    <row r="3732"/>
    <row r="3733"/>
    <row r="3734"/>
    <row r="3735"/>
    <row r="3736"/>
    <row r="3737"/>
    <row r="3738"/>
    <row r="3739"/>
    <row r="3740"/>
    <row r="3741"/>
    <row r="3742"/>
    <row r="3743"/>
    <row r="3744"/>
    <row r="3745"/>
    <row r="3746"/>
    <row r="3747"/>
    <row r="3748"/>
    <row r="3749"/>
    <row r="3750"/>
    <row r="3751"/>
    <row r="3752"/>
    <row r="3753"/>
    <row r="3754"/>
    <row r="3755"/>
    <row r="3756"/>
    <row r="3757"/>
    <row r="3758"/>
    <row r="3759"/>
    <row r="3760"/>
    <row r="3761"/>
    <row r="3762"/>
    <row r="3763"/>
    <row r="3764"/>
    <row r="3765"/>
    <row r="3766"/>
    <row r="3767"/>
    <row r="3768"/>
    <row r="3769"/>
    <row r="3770"/>
    <row r="3771"/>
    <row r="3772"/>
    <row r="3773"/>
    <row r="3774"/>
    <row r="3775"/>
    <row r="3776"/>
    <row r="3777"/>
    <row r="3778"/>
    <row r="3779"/>
    <row r="3780"/>
    <row r="3781"/>
    <row r="3782"/>
    <row r="3783"/>
    <row r="3784"/>
    <row r="3785"/>
    <row r="3786"/>
    <row r="3787"/>
    <row r="3788"/>
    <row r="3789"/>
    <row r="3790"/>
    <row r="3791"/>
    <row r="3792"/>
    <row r="3793"/>
    <row r="3794"/>
    <row r="3795"/>
    <row r="3796"/>
    <row r="3797"/>
    <row r="3798"/>
    <row r="3799"/>
    <row r="3800"/>
    <row r="3801"/>
    <row r="3802"/>
    <row r="3803"/>
    <row r="3804"/>
    <row r="3805"/>
    <row r="3806"/>
    <row r="3807"/>
    <row r="3808"/>
    <row r="3809"/>
    <row r="3810"/>
    <row r="3811"/>
    <row r="3812"/>
    <row r="3813"/>
    <row r="3814"/>
    <row r="3815"/>
    <row r="3816"/>
    <row r="3817"/>
    <row r="3818"/>
    <row r="3819"/>
    <row r="3820"/>
    <row r="3821"/>
    <row r="3822"/>
    <row r="3823"/>
    <row r="3824"/>
    <row r="3825"/>
    <row r="3826"/>
    <row r="3827"/>
    <row r="3828"/>
    <row r="3829"/>
    <row r="3830"/>
    <row r="3831"/>
    <row r="3832"/>
    <row r="3833"/>
    <row r="3834"/>
    <row r="3835"/>
    <row r="3836"/>
    <row r="3837"/>
    <row r="3838"/>
    <row r="3839"/>
    <row r="3840"/>
    <row r="3841"/>
    <row r="3842"/>
    <row r="3843"/>
    <row r="3844"/>
    <row r="3845"/>
    <row r="3846"/>
    <row r="3847"/>
    <row r="3848"/>
    <row r="3849"/>
    <row r="3850"/>
    <row r="3851"/>
    <row r="3852"/>
    <row r="3853"/>
    <row r="3854"/>
    <row r="3855"/>
    <row r="3856"/>
    <row r="3857"/>
    <row r="3858"/>
    <row r="3859"/>
    <row r="3860"/>
    <row r="3861"/>
    <row r="3862"/>
    <row r="3863"/>
    <row r="3864"/>
    <row r="3865"/>
    <row r="3866"/>
    <row r="3867"/>
    <row r="3868"/>
    <row r="3869"/>
    <row r="3870"/>
    <row r="3871"/>
    <row r="3872"/>
    <row r="3873"/>
    <row r="3874"/>
    <row r="3875"/>
    <row r="3876"/>
    <row r="3877"/>
    <row r="3878"/>
    <row r="3879"/>
    <row r="3880"/>
    <row r="3881"/>
    <row r="3882"/>
    <row r="3883"/>
    <row r="3884"/>
    <row r="3885"/>
    <row r="3886"/>
    <row r="3887"/>
    <row r="3888"/>
    <row r="3889"/>
    <row r="3890"/>
    <row r="3891"/>
    <row r="3892"/>
    <row r="3893"/>
    <row r="3894"/>
    <row r="3895"/>
    <row r="3896"/>
    <row r="3897"/>
    <row r="3898"/>
    <row r="3899"/>
    <row r="3900"/>
    <row r="3901"/>
    <row r="3902"/>
    <row r="3903"/>
    <row r="3904"/>
    <row r="3905"/>
    <row r="3906"/>
    <row r="3907"/>
    <row r="3908"/>
    <row r="3909"/>
    <row r="3910"/>
    <row r="3911"/>
    <row r="3912"/>
    <row r="3913"/>
    <row r="3914"/>
    <row r="3915"/>
    <row r="3916"/>
    <row r="3917"/>
    <row r="3918"/>
    <row r="3919"/>
    <row r="3920"/>
    <row r="3921"/>
    <row r="3922"/>
    <row r="3923"/>
    <row r="3924"/>
    <row r="3925"/>
    <row r="3926"/>
    <row r="3927"/>
    <row r="3928"/>
    <row r="3929"/>
    <row r="3930"/>
    <row r="3931"/>
    <row r="3932"/>
    <row r="3933"/>
    <row r="3934"/>
    <row r="3935"/>
    <row r="3936"/>
    <row r="3937"/>
    <row r="3938"/>
    <row r="3939"/>
    <row r="3940"/>
    <row r="3941"/>
    <row r="3942"/>
    <row r="3943"/>
    <row r="3944"/>
    <row r="3945"/>
    <row r="3946"/>
    <row r="3947"/>
    <row r="3948"/>
    <row r="3949"/>
    <row r="3950"/>
    <row r="3951"/>
    <row r="3952"/>
    <row r="3953"/>
    <row r="3954"/>
    <row r="3955"/>
    <row r="3956"/>
    <row r="3957"/>
    <row r="3958"/>
    <row r="3959"/>
    <row r="3960"/>
    <row r="3961"/>
    <row r="3962"/>
    <row r="3963"/>
    <row r="3964"/>
    <row r="3965"/>
    <row r="3966"/>
    <row r="3967"/>
    <row r="3968"/>
    <row r="3969"/>
    <row r="3970"/>
    <row r="3971"/>
    <row r="3972"/>
    <row r="3973"/>
    <row r="3974"/>
    <row r="3975"/>
    <row r="3976"/>
    <row r="3977"/>
    <row r="3978"/>
    <row r="3979"/>
    <row r="3980"/>
    <row r="3981"/>
    <row r="3982"/>
    <row r="3983"/>
    <row r="3984"/>
    <row r="3985"/>
    <row r="3986"/>
    <row r="3987"/>
    <row r="3988"/>
    <row r="3989"/>
    <row r="3990"/>
    <row r="3991"/>
    <row r="3992"/>
    <row r="3993"/>
    <row r="3994"/>
    <row r="3995"/>
    <row r="3996"/>
    <row r="3997"/>
    <row r="3998"/>
    <row r="3999"/>
    <row r="4000"/>
    <row r="4001"/>
    <row r="4002"/>
    <row r="4003"/>
    <row r="4004"/>
    <row r="4005"/>
    <row r="4006"/>
    <row r="4007"/>
    <row r="4008"/>
    <row r="4009"/>
    <row r="4010"/>
    <row r="4011"/>
    <row r="4012"/>
    <row r="4013"/>
    <row r="4014"/>
    <row r="4015"/>
    <row r="4016"/>
    <row r="4017"/>
    <row r="4018"/>
    <row r="4019"/>
    <row r="4020"/>
    <row r="4021"/>
    <row r="4022"/>
    <row r="4023"/>
    <row r="4024"/>
    <row r="4025"/>
    <row r="4026"/>
    <row r="4027"/>
    <row r="4028"/>
    <row r="4029"/>
    <row r="4030"/>
    <row r="4031"/>
    <row r="4032"/>
    <row r="4033"/>
    <row r="4034"/>
    <row r="4035"/>
    <row r="4036"/>
    <row r="4037"/>
    <row r="4038"/>
    <row r="4039"/>
    <row r="4040"/>
    <row r="4041"/>
    <row r="4042"/>
    <row r="4043"/>
    <row r="4044"/>
    <row r="4045"/>
    <row r="4046"/>
    <row r="4047"/>
    <row r="4048"/>
    <row r="4049"/>
    <row r="4050"/>
    <row r="4051"/>
    <row r="4052"/>
    <row r="4053"/>
    <row r="4054"/>
    <row r="4055"/>
    <row r="4056"/>
    <row r="4057"/>
    <row r="4058"/>
    <row r="4059"/>
    <row r="4060"/>
    <row r="4061"/>
    <row r="4062"/>
    <row r="4063"/>
    <row r="4064"/>
    <row r="4065"/>
    <row r="4066"/>
    <row r="4067"/>
    <row r="4068"/>
    <row r="4069"/>
    <row r="4070"/>
    <row r="4071"/>
    <row r="4072"/>
    <row r="4073"/>
    <row r="4074"/>
    <row r="4075"/>
    <row r="4076"/>
    <row r="4077"/>
    <row r="4078"/>
    <row r="4079"/>
    <row r="4080"/>
    <row r="4081"/>
    <row r="4082"/>
    <row r="4083"/>
    <row r="4084"/>
    <row r="4085"/>
    <row r="4086"/>
    <row r="4087"/>
    <row r="4088"/>
    <row r="4089"/>
    <row r="4090"/>
    <row r="4091"/>
    <row r="4092"/>
    <row r="4093"/>
    <row r="4094"/>
    <row r="4095"/>
    <row r="4096"/>
    <row r="4097"/>
    <row r="4098"/>
    <row r="4099"/>
    <row r="4100"/>
    <row r="4101"/>
    <row r="4102"/>
    <row r="4103"/>
    <row r="4104"/>
    <row r="4105"/>
    <row r="4106"/>
    <row r="4107"/>
    <row r="4108"/>
    <row r="4109"/>
    <row r="4110"/>
    <row r="4111"/>
    <row r="4112"/>
    <row r="4113"/>
    <row r="4114"/>
    <row r="4115"/>
    <row r="4116"/>
    <row r="4117"/>
    <row r="4118"/>
    <row r="4119"/>
    <row r="4120"/>
    <row r="4121"/>
    <row r="4122"/>
    <row r="4123"/>
    <row r="4124"/>
    <row r="4125"/>
    <row r="4126"/>
    <row r="4127"/>
    <row r="4128"/>
    <row r="4129"/>
    <row r="4130"/>
    <row r="4131"/>
    <row r="4132"/>
    <row r="4133"/>
    <row r="4134"/>
    <row r="4135"/>
    <row r="4136"/>
    <row r="4137"/>
    <row r="4138"/>
    <row r="4139"/>
    <row r="4140"/>
    <row r="4141"/>
    <row r="4142"/>
    <row r="4143"/>
    <row r="4144"/>
    <row r="4145"/>
    <row r="4146"/>
    <row r="4147"/>
    <row r="4148"/>
    <row r="4149"/>
    <row r="4150"/>
    <row r="4151"/>
    <row r="4152"/>
    <row r="4153"/>
    <row r="4154"/>
    <row r="4155"/>
    <row r="4156"/>
    <row r="4157"/>
    <row r="4158"/>
    <row r="4159"/>
    <row r="4160"/>
    <row r="4161"/>
    <row r="4162"/>
    <row r="4163"/>
    <row r="4164"/>
    <row r="4165"/>
    <row r="4166"/>
    <row r="4167"/>
    <row r="4168"/>
    <row r="4169"/>
    <row r="4170"/>
    <row r="4171"/>
    <row r="4172"/>
    <row r="4173"/>
    <row r="4174"/>
    <row r="4175"/>
    <row r="4176"/>
    <row r="4177"/>
    <row r="4178"/>
    <row r="4179"/>
    <row r="4180"/>
    <row r="4181"/>
    <row r="4182"/>
    <row r="4183"/>
    <row r="4184"/>
    <row r="4185"/>
    <row r="4186"/>
    <row r="4187"/>
    <row r="4188"/>
    <row r="4189"/>
    <row r="4190"/>
    <row r="4191"/>
    <row r="4192"/>
    <row r="4193"/>
    <row r="4194"/>
    <row r="4195"/>
    <row r="4196"/>
    <row r="4197"/>
    <row r="4198"/>
    <row r="4199"/>
    <row r="4200"/>
    <row r="4201"/>
    <row r="4202"/>
    <row r="4203"/>
    <row r="4204"/>
    <row r="4205"/>
    <row r="4206"/>
    <row r="4207"/>
    <row r="4208"/>
    <row r="4209"/>
    <row r="4210"/>
    <row r="4211"/>
    <row r="4212"/>
    <row r="4213"/>
    <row r="4214"/>
    <row r="4215"/>
    <row r="4216"/>
    <row r="4217"/>
    <row r="4218"/>
    <row r="4219"/>
    <row r="4220"/>
    <row r="4221"/>
    <row r="4222"/>
    <row r="4223"/>
    <row r="4224"/>
    <row r="4225"/>
    <row r="4226"/>
    <row r="4227"/>
    <row r="4228"/>
    <row r="4229"/>
    <row r="4230"/>
    <row r="4231"/>
    <row r="4232"/>
    <row r="4233"/>
    <row r="4234"/>
    <row r="4235"/>
    <row r="4236"/>
    <row r="4237"/>
    <row r="4238"/>
    <row r="4239"/>
    <row r="4240"/>
    <row r="4241"/>
    <row r="4242"/>
    <row r="4243"/>
    <row r="4244"/>
    <row r="4245"/>
    <row r="4246"/>
    <row r="4247"/>
    <row r="4248"/>
    <row r="4249"/>
    <row r="4250"/>
    <row r="4251"/>
    <row r="4252"/>
    <row r="4253"/>
    <row r="4254"/>
    <row r="4255"/>
    <row r="4256"/>
    <row r="4257"/>
    <row r="4258"/>
    <row r="4259"/>
    <row r="4260"/>
    <row r="4261"/>
    <row r="4262"/>
    <row r="4263"/>
    <row r="4264"/>
    <row r="4265"/>
    <row r="4266"/>
    <row r="4267"/>
    <row r="4268"/>
    <row r="4269"/>
    <row r="4270"/>
    <row r="4271"/>
    <row r="4272"/>
    <row r="4273"/>
    <row r="4274"/>
    <row r="4275"/>
    <row r="4276"/>
    <row r="4277"/>
    <row r="4278"/>
    <row r="4279"/>
    <row r="4280"/>
    <row r="4281"/>
    <row r="4282"/>
    <row r="4283"/>
    <row r="4284"/>
    <row r="4285"/>
    <row r="4286"/>
    <row r="4287"/>
    <row r="4288"/>
    <row r="4289"/>
    <row r="4290"/>
    <row r="4291"/>
    <row r="4292"/>
    <row r="4293"/>
    <row r="4294"/>
    <row r="4295"/>
    <row r="4296"/>
    <row r="4297"/>
    <row r="4298"/>
    <row r="4299"/>
    <row r="4300"/>
    <row r="4301"/>
    <row r="4302"/>
    <row r="4303"/>
    <row r="4304"/>
    <row r="4305"/>
    <row r="4306"/>
    <row r="4307"/>
    <row r="4308"/>
    <row r="4309"/>
    <row r="4310"/>
    <row r="4311"/>
    <row r="4312"/>
    <row r="4313"/>
    <row r="4314"/>
    <row r="4315"/>
    <row r="4316"/>
    <row r="4317"/>
    <row r="4318"/>
    <row r="4319"/>
    <row r="4320"/>
    <row r="4321"/>
    <row r="4322"/>
    <row r="4323"/>
    <row r="4324"/>
    <row r="4325"/>
    <row r="4326"/>
    <row r="4327"/>
    <row r="4328"/>
    <row r="4329"/>
    <row r="4330"/>
    <row r="4331"/>
    <row r="4332"/>
    <row r="4333"/>
    <row r="4334"/>
    <row r="4335"/>
    <row r="4336"/>
    <row r="4337"/>
    <row r="4338"/>
    <row r="4339"/>
    <row r="4340"/>
    <row r="4341"/>
    <row r="4342"/>
    <row r="4343"/>
    <row r="4344"/>
    <row r="4345"/>
    <row r="4346"/>
    <row r="4347"/>
    <row r="4348"/>
    <row r="4349"/>
    <row r="4350"/>
    <row r="4351"/>
    <row r="4352"/>
    <row r="4353"/>
    <row r="4354"/>
    <row r="4355"/>
    <row r="4356"/>
    <row r="4357"/>
    <row r="4358"/>
    <row r="4359"/>
    <row r="4360"/>
    <row r="4361"/>
    <row r="4362"/>
    <row r="4363"/>
    <row r="4364"/>
    <row r="4365"/>
    <row r="4366"/>
    <row r="4367"/>
    <row r="4368"/>
    <row r="4369"/>
    <row r="4370"/>
    <row r="4371"/>
    <row r="4372"/>
    <row r="4373"/>
    <row r="4374"/>
    <row r="4375"/>
    <row r="4376"/>
    <row r="4377"/>
    <row r="4378"/>
    <row r="4379"/>
    <row r="4380"/>
    <row r="4381"/>
    <row r="4382"/>
    <row r="4383"/>
    <row r="4384"/>
    <row r="4385"/>
    <row r="4386"/>
    <row r="4387"/>
    <row r="4388"/>
    <row r="4389"/>
    <row r="4390"/>
    <row r="4391"/>
    <row r="4392"/>
    <row r="4393"/>
    <row r="4394"/>
    <row r="4395"/>
    <row r="4396"/>
    <row r="4397"/>
    <row r="4398"/>
    <row r="4399"/>
    <row r="4400"/>
    <row r="4401"/>
    <row r="4402"/>
    <row r="4403"/>
    <row r="4404"/>
    <row r="4405"/>
    <row r="4406"/>
    <row r="4407"/>
    <row r="4408"/>
    <row r="4409"/>
    <row r="4410"/>
    <row r="4411"/>
    <row r="4412"/>
    <row r="4413"/>
    <row r="4414"/>
    <row r="4415"/>
    <row r="4416"/>
    <row r="4417"/>
    <row r="4418"/>
    <row r="4419"/>
    <row r="4420"/>
    <row r="4421"/>
    <row r="4422"/>
    <row r="4423"/>
    <row r="4424"/>
    <row r="4425"/>
    <row r="4426"/>
    <row r="4427"/>
    <row r="4428"/>
    <row r="4429"/>
    <row r="4430"/>
    <row r="4431"/>
    <row r="4432"/>
    <row r="4433"/>
    <row r="4434"/>
    <row r="4435"/>
    <row r="4436"/>
    <row r="4437"/>
    <row r="4438"/>
    <row r="4439"/>
    <row r="4440"/>
    <row r="4441"/>
    <row r="4442"/>
    <row r="4443"/>
    <row r="4444"/>
    <row r="4445"/>
    <row r="4446"/>
    <row r="4447"/>
    <row r="4448"/>
    <row r="4449"/>
    <row r="4450"/>
    <row r="4451"/>
    <row r="4452"/>
    <row r="4453"/>
    <row r="4454"/>
    <row r="4455"/>
    <row r="4456"/>
    <row r="4457"/>
    <row r="4458"/>
    <row r="4459"/>
    <row r="4460"/>
    <row r="4461"/>
    <row r="4462"/>
    <row r="4463"/>
    <row r="4464"/>
    <row r="4465"/>
    <row r="4466"/>
    <row r="4467"/>
    <row r="4468"/>
    <row r="4469"/>
    <row r="4470"/>
    <row r="4471"/>
    <row r="4472"/>
    <row r="4473"/>
    <row r="4474"/>
    <row r="4475"/>
    <row r="4476"/>
    <row r="4477"/>
    <row r="4478"/>
    <row r="4479"/>
    <row r="4480"/>
    <row r="4481"/>
    <row r="4482"/>
    <row r="4483"/>
    <row r="4484"/>
    <row r="4485"/>
    <row r="4486"/>
    <row r="4487"/>
    <row r="4488"/>
    <row r="4489"/>
    <row r="4490"/>
    <row r="4491"/>
    <row r="4492"/>
    <row r="4493"/>
    <row r="4494"/>
    <row r="4495"/>
    <row r="4496"/>
    <row r="4497"/>
    <row r="4498"/>
    <row r="4499"/>
    <row r="4500"/>
    <row r="4501"/>
    <row r="4502"/>
    <row r="4503"/>
    <row r="4504"/>
    <row r="4505"/>
    <row r="4506"/>
    <row r="4507"/>
    <row r="4508"/>
    <row r="4509"/>
    <row r="4510"/>
    <row r="4511"/>
    <row r="4512"/>
    <row r="4513"/>
    <row r="4514"/>
    <row r="4515"/>
    <row r="4516"/>
    <row r="4517"/>
    <row r="4518"/>
    <row r="4519"/>
    <row r="4520"/>
    <row r="4521"/>
    <row r="4522"/>
    <row r="4523"/>
    <row r="4524"/>
    <row r="4525"/>
    <row r="4526"/>
    <row r="4527"/>
    <row r="4528"/>
    <row r="4529"/>
    <row r="4530"/>
    <row r="4531"/>
    <row r="4532"/>
    <row r="4533"/>
    <row r="4534"/>
    <row r="4535"/>
    <row r="4536"/>
    <row r="4537"/>
    <row r="4538"/>
    <row r="4539"/>
    <row r="4540"/>
    <row r="4541"/>
    <row r="4542"/>
    <row r="4543"/>
    <row r="4544"/>
    <row r="4545"/>
    <row r="4546"/>
    <row r="4547"/>
    <row r="4548"/>
    <row r="4549"/>
    <row r="4550"/>
    <row r="4551"/>
    <row r="4552"/>
    <row r="4553"/>
    <row r="4554"/>
    <row r="4555"/>
    <row r="4556"/>
    <row r="4557"/>
    <row r="4558"/>
    <row r="4559"/>
    <row r="4560"/>
    <row r="4561"/>
    <row r="4562"/>
    <row r="4563"/>
    <row r="4564"/>
    <row r="4565"/>
    <row r="4566"/>
    <row r="4567"/>
    <row r="4568"/>
    <row r="4569"/>
    <row r="4570"/>
    <row r="4571"/>
    <row r="4572"/>
    <row r="4573"/>
    <row r="4574"/>
    <row r="4575"/>
    <row r="4576"/>
    <row r="4577"/>
    <row r="4578"/>
    <row r="4579"/>
    <row r="4580"/>
    <row r="4581"/>
    <row r="4582"/>
    <row r="4583"/>
    <row r="4584"/>
    <row r="4585"/>
    <row r="4586"/>
    <row r="4587"/>
    <row r="4588"/>
    <row r="4589"/>
    <row r="4590"/>
    <row r="4591"/>
    <row r="4592"/>
    <row r="4593"/>
    <row r="4594"/>
    <row r="4595"/>
    <row r="4596"/>
    <row r="4597"/>
    <row r="4598"/>
    <row r="4599"/>
    <row r="4600"/>
    <row r="4601"/>
    <row r="4602"/>
    <row r="4603"/>
    <row r="4604"/>
    <row r="4605"/>
    <row r="4606"/>
    <row r="4607"/>
    <row r="4608"/>
    <row r="4609"/>
    <row r="4610"/>
    <row r="4611"/>
    <row r="4612"/>
    <row r="4613"/>
    <row r="4614"/>
    <row r="4615"/>
    <row r="4616"/>
    <row r="4617"/>
    <row r="4618"/>
    <row r="4619"/>
    <row r="4620"/>
    <row r="4621"/>
    <row r="4622"/>
    <row r="4623"/>
    <row r="4624"/>
    <row r="4625"/>
    <row r="4626"/>
    <row r="4627"/>
    <row r="4628"/>
    <row r="4629"/>
    <row r="4630"/>
    <row r="4631"/>
    <row r="4632"/>
    <row r="4633"/>
    <row r="4634"/>
    <row r="4635"/>
    <row r="4636"/>
    <row r="4637"/>
    <row r="4638"/>
    <row r="4639"/>
    <row r="4640"/>
    <row r="4641"/>
    <row r="4642"/>
    <row r="4643"/>
    <row r="4644"/>
    <row r="4645"/>
    <row r="4646"/>
    <row r="4647"/>
    <row r="4648"/>
    <row r="4649"/>
    <row r="4650"/>
    <row r="4651"/>
    <row r="4652"/>
    <row r="4653"/>
    <row r="4654"/>
    <row r="4655"/>
    <row r="4656"/>
    <row r="4657"/>
    <row r="4658"/>
    <row r="4659"/>
    <row r="4660"/>
    <row r="4661"/>
    <row r="4662"/>
    <row r="4663"/>
    <row r="4664"/>
    <row r="4665"/>
    <row r="4666"/>
    <row r="4667"/>
    <row r="4668"/>
    <row r="4669"/>
    <row r="4670"/>
    <row r="4671"/>
    <row r="4672"/>
    <row r="4673"/>
    <row r="4674"/>
    <row r="4675"/>
    <row r="4676"/>
    <row r="4677"/>
    <row r="4678"/>
    <row r="4679"/>
    <row r="4680"/>
    <row r="4681"/>
    <row r="4682"/>
    <row r="4683"/>
    <row r="4684"/>
    <row r="4685"/>
    <row r="4686"/>
    <row r="4687"/>
    <row r="4688"/>
    <row r="4689"/>
    <row r="4690"/>
    <row r="4691"/>
    <row r="4692"/>
    <row r="4693"/>
    <row r="4694"/>
    <row r="4695"/>
    <row r="4696"/>
    <row r="4697"/>
    <row r="4698"/>
    <row r="4699"/>
    <row r="4700"/>
    <row r="4701"/>
    <row r="4702"/>
    <row r="4703"/>
    <row r="4704"/>
    <row r="4705"/>
    <row r="4706"/>
    <row r="4707"/>
    <row r="4708"/>
    <row r="4709"/>
    <row r="4710"/>
    <row r="4711"/>
    <row r="4712"/>
    <row r="4713"/>
    <row r="4714"/>
    <row r="4715"/>
    <row r="4716"/>
    <row r="4717"/>
    <row r="4718"/>
    <row r="4719"/>
    <row r="4720"/>
    <row r="4721"/>
    <row r="4722"/>
    <row r="4723"/>
    <row r="4724"/>
    <row r="4725"/>
    <row r="4726"/>
    <row r="4727"/>
    <row r="4728"/>
    <row r="4729"/>
    <row r="4730"/>
    <row r="4731"/>
    <row r="4732"/>
    <row r="4733"/>
    <row r="4734"/>
    <row r="4735"/>
    <row r="4736"/>
    <row r="4737"/>
    <row r="4738"/>
    <row r="4739"/>
    <row r="4740"/>
    <row r="4741"/>
    <row r="4742"/>
    <row r="4743"/>
    <row r="4744"/>
    <row r="4745"/>
    <row r="4746"/>
    <row r="4747"/>
    <row r="4748"/>
    <row r="4749"/>
    <row r="4750"/>
    <row r="4751"/>
    <row r="4752"/>
    <row r="4753"/>
    <row r="4754"/>
    <row r="4755"/>
    <row r="4756"/>
    <row r="4757"/>
    <row r="4758"/>
    <row r="4759"/>
    <row r="4760"/>
    <row r="4761"/>
    <row r="4762"/>
    <row r="4763"/>
    <row r="4764"/>
    <row r="4765"/>
    <row r="4766"/>
    <row r="4767"/>
    <row r="4768"/>
    <row r="4769"/>
    <row r="4770"/>
    <row r="4771"/>
    <row r="4772"/>
    <row r="4773"/>
    <row r="4774"/>
    <row r="4775"/>
    <row r="4776"/>
    <row r="4777"/>
    <row r="4778"/>
    <row r="4779"/>
    <row r="4780"/>
    <row r="4781"/>
    <row r="4782"/>
    <row r="4783"/>
    <row r="4784"/>
    <row r="4785"/>
    <row r="4786"/>
    <row r="4787"/>
    <row r="4788"/>
    <row r="4789"/>
    <row r="4790"/>
    <row r="4791"/>
    <row r="4792"/>
    <row r="4793"/>
    <row r="4794"/>
    <row r="4795"/>
    <row r="4796"/>
    <row r="4797"/>
    <row r="4798"/>
    <row r="4799"/>
    <row r="4800"/>
    <row r="4801"/>
    <row r="4802"/>
    <row r="4803"/>
    <row r="4804"/>
    <row r="4805"/>
    <row r="4806"/>
    <row r="4807"/>
    <row r="4808"/>
    <row r="4809"/>
    <row r="4810"/>
    <row r="4811"/>
    <row r="4812"/>
    <row r="4813"/>
    <row r="4814"/>
    <row r="4815"/>
    <row r="4816"/>
    <row r="4817"/>
    <row r="4818"/>
    <row r="4819"/>
    <row r="4820"/>
    <row r="4821"/>
    <row r="4822"/>
    <row r="4823"/>
    <row r="4824"/>
    <row r="4825"/>
    <row r="4826"/>
    <row r="4827"/>
    <row r="4828"/>
    <row r="4829"/>
    <row r="4830"/>
    <row r="4831"/>
    <row r="4832"/>
    <row r="4833"/>
    <row r="4834"/>
    <row r="4835"/>
    <row r="4836"/>
    <row r="4837"/>
    <row r="4838"/>
    <row r="4839"/>
    <row r="4840"/>
    <row r="4841"/>
    <row r="4842"/>
    <row r="4843"/>
    <row r="4844"/>
    <row r="4845"/>
    <row r="4846"/>
    <row r="4847"/>
    <row r="4848"/>
    <row r="4849"/>
    <row r="4850"/>
    <row r="4851"/>
    <row r="4852"/>
    <row r="4853"/>
    <row r="4854"/>
    <row r="4855"/>
    <row r="4856"/>
    <row r="4857"/>
    <row r="4858"/>
    <row r="4859"/>
    <row r="4860"/>
    <row r="4861"/>
    <row r="4862"/>
    <row r="4863"/>
    <row r="4864"/>
    <row r="4865"/>
    <row r="4866"/>
    <row r="4867"/>
    <row r="4868"/>
    <row r="4869"/>
    <row r="4870"/>
    <row r="4871"/>
    <row r="4872"/>
    <row r="4873"/>
    <row r="4874"/>
    <row r="4875"/>
    <row r="4876"/>
    <row r="4877"/>
    <row r="4878"/>
    <row r="4879"/>
    <row r="4880"/>
    <row r="4881"/>
    <row r="4882"/>
    <row r="4883"/>
    <row r="4884"/>
    <row r="4885"/>
    <row r="4886"/>
    <row r="4887"/>
    <row r="4888"/>
    <row r="4889"/>
    <row r="4890"/>
    <row r="4891"/>
    <row r="4892"/>
    <row r="4893"/>
    <row r="4894"/>
    <row r="4895"/>
    <row r="4896"/>
    <row r="4897"/>
    <row r="4898"/>
    <row r="4899"/>
    <row r="4900"/>
    <row r="4901"/>
    <row r="4902"/>
    <row r="4903"/>
    <row r="4904"/>
    <row r="4905"/>
    <row r="4906"/>
    <row r="4907"/>
    <row r="4908"/>
    <row r="4909"/>
    <row r="4910"/>
    <row r="4911"/>
    <row r="4912"/>
    <row r="4913"/>
    <row r="4914"/>
    <row r="4915"/>
    <row r="4916"/>
    <row r="4917"/>
    <row r="4918"/>
    <row r="4919"/>
    <row r="4920"/>
    <row r="4921"/>
    <row r="4922"/>
    <row r="4923"/>
    <row r="4924"/>
    <row r="4925"/>
    <row r="4926"/>
    <row r="4927"/>
    <row r="4928"/>
    <row r="4929"/>
    <row r="4930"/>
    <row r="4931"/>
    <row r="4932"/>
    <row r="4933"/>
    <row r="4934"/>
    <row r="4935"/>
    <row r="4936"/>
    <row r="4937"/>
    <row r="4938"/>
    <row r="4939"/>
    <row r="4940"/>
    <row r="4941"/>
    <row r="4942"/>
    <row r="4943"/>
    <row r="4944"/>
    <row r="4945"/>
    <row r="4946"/>
    <row r="4947"/>
    <row r="4948"/>
    <row r="4949"/>
    <row r="4950"/>
    <row r="4951"/>
    <row r="4952"/>
    <row r="4953"/>
    <row r="4954"/>
    <row r="4955"/>
    <row r="4956"/>
    <row r="4957"/>
    <row r="4958"/>
    <row r="4959"/>
    <row r="4960"/>
    <row r="4961"/>
    <row r="4962"/>
    <row r="4963"/>
    <row r="4964"/>
    <row r="4965"/>
    <row r="4966"/>
    <row r="4967"/>
    <row r="4968"/>
    <row r="4969"/>
    <row r="4970"/>
    <row r="4971"/>
    <row r="4972"/>
    <row r="4973"/>
    <row r="4974"/>
    <row r="4975"/>
    <row r="4976"/>
    <row r="4977"/>
    <row r="4978"/>
    <row r="4979"/>
    <row r="4980"/>
    <row r="4981"/>
    <row r="4982"/>
    <row r="4983"/>
    <row r="4984"/>
    <row r="4985"/>
    <row r="4986"/>
    <row r="4987"/>
    <row r="4988"/>
    <row r="4989"/>
    <row r="4990"/>
    <row r="4991"/>
    <row r="4992"/>
    <row r="4993"/>
    <row r="4994"/>
    <row r="4995"/>
    <row r="4996"/>
    <row r="4997"/>
    <row r="4998"/>
    <row r="4999"/>
    <row r="5000"/>
    <row r="5001"/>
    <row r="5002"/>
    <row r="5003"/>
    <row r="5004"/>
    <row r="5005"/>
    <row r="5006"/>
    <row r="5007"/>
    <row r="5008"/>
    <row r="5009"/>
    <row r="5010"/>
    <row r="5011"/>
    <row r="5012"/>
    <row r="5013"/>
    <row r="5014"/>
    <row r="5015"/>
    <row r="5016"/>
    <row r="5017"/>
    <row r="5018"/>
    <row r="5019"/>
    <row r="5020"/>
    <row r="5021"/>
    <row r="5022"/>
    <row r="5023"/>
    <row r="5024"/>
    <row r="5025"/>
    <row r="5026"/>
    <row r="5027"/>
    <row r="5028"/>
    <row r="5029"/>
    <row r="5030"/>
    <row r="5031"/>
    <row r="5032"/>
    <row r="5033"/>
    <row r="5034"/>
    <row r="5035"/>
    <row r="5036"/>
    <row r="5037"/>
    <row r="5038"/>
    <row r="5039"/>
    <row r="5040"/>
    <row r="5041"/>
    <row r="5042"/>
    <row r="5043"/>
    <row r="5044"/>
    <row r="5045"/>
    <row r="5046"/>
    <row r="5047"/>
    <row r="5048"/>
    <row r="5049"/>
    <row r="5050"/>
    <row r="5051"/>
    <row r="5052"/>
    <row r="5053"/>
    <row r="5054"/>
    <row r="5055"/>
    <row r="5056"/>
    <row r="5057"/>
    <row r="5058"/>
    <row r="5059"/>
    <row r="5060"/>
    <row r="5061"/>
    <row r="5062"/>
    <row r="5063"/>
    <row r="5064"/>
    <row r="5065"/>
    <row r="5066"/>
    <row r="5067"/>
    <row r="5068"/>
    <row r="5069"/>
    <row r="5070"/>
    <row r="5071"/>
    <row r="5072"/>
    <row r="5073"/>
    <row r="5074"/>
    <row r="5075"/>
    <row r="5076"/>
    <row r="5077"/>
    <row r="5078"/>
    <row r="5079"/>
    <row r="5080"/>
    <row r="5081"/>
    <row r="5082"/>
    <row r="5083"/>
    <row r="5084"/>
    <row r="5085"/>
    <row r="5086"/>
    <row r="5087"/>
    <row r="5088"/>
    <row r="5089"/>
    <row r="5090"/>
    <row r="5091"/>
    <row r="5092"/>
    <row r="5093"/>
    <row r="5094"/>
    <row r="5095"/>
    <row r="5096"/>
    <row r="5097"/>
    <row r="5098"/>
    <row r="5099"/>
    <row r="5100"/>
    <row r="5101"/>
    <row r="5102"/>
    <row r="5103"/>
    <row r="5104"/>
    <row r="5105"/>
    <row r="5106"/>
    <row r="5107"/>
    <row r="5108"/>
    <row r="5109"/>
    <row r="5110"/>
    <row r="5111"/>
    <row r="5112"/>
    <row r="5113"/>
    <row r="5114"/>
    <row r="5115"/>
    <row r="5116"/>
    <row r="5117"/>
    <row r="5118"/>
    <row r="5119"/>
    <row r="5120"/>
    <row r="5121"/>
    <row r="5122"/>
    <row r="5123"/>
    <row r="5124"/>
    <row r="5125"/>
    <row r="5126"/>
    <row r="5127"/>
    <row r="5128"/>
    <row r="5129"/>
    <row r="5130"/>
    <row r="5131"/>
    <row r="5132"/>
    <row r="5133"/>
    <row r="5134"/>
    <row r="5135"/>
    <row r="5136"/>
    <row r="5137"/>
    <row r="5138"/>
    <row r="5139"/>
    <row r="5140"/>
    <row r="5141"/>
    <row r="5142"/>
    <row r="5143"/>
    <row r="5144"/>
    <row r="5145"/>
    <row r="5146"/>
    <row r="5147"/>
    <row r="5148"/>
    <row r="5149"/>
    <row r="5150"/>
    <row r="5151"/>
    <row r="5152"/>
    <row r="5153"/>
    <row r="5154"/>
    <row r="5155"/>
    <row r="5156"/>
    <row r="5157"/>
    <row r="5158"/>
    <row r="5159"/>
    <row r="5160"/>
    <row r="5161"/>
    <row r="5162"/>
    <row r="5163"/>
    <row r="5164"/>
    <row r="5165"/>
    <row r="5166"/>
    <row r="5167"/>
    <row r="5168"/>
    <row r="5169"/>
    <row r="5170"/>
    <row r="5171"/>
    <row r="5172"/>
    <row r="5173"/>
    <row r="5174"/>
    <row r="5175"/>
    <row r="5176"/>
    <row r="5177"/>
    <row r="5178"/>
    <row r="5179"/>
    <row r="5180"/>
    <row r="5181"/>
    <row r="5182"/>
    <row r="5183"/>
    <row r="5184"/>
    <row r="5185"/>
    <row r="5186"/>
    <row r="5187"/>
    <row r="5188"/>
    <row r="5189"/>
    <row r="5190"/>
    <row r="5191"/>
    <row r="5192"/>
    <row r="5193"/>
    <row r="5194"/>
    <row r="5195"/>
    <row r="5196"/>
    <row r="5197"/>
    <row r="5198"/>
    <row r="5199"/>
    <row r="5200"/>
    <row r="5201"/>
    <row r="5202"/>
    <row r="5203"/>
    <row r="5204"/>
    <row r="5205"/>
    <row r="5206"/>
    <row r="5207"/>
    <row r="5208"/>
    <row r="5209"/>
    <row r="5210"/>
    <row r="5211"/>
    <row r="5212"/>
    <row r="5213"/>
    <row r="5214"/>
    <row r="5215"/>
    <row r="5216"/>
    <row r="5217"/>
    <row r="5218"/>
    <row r="5219"/>
    <row r="5220"/>
    <row r="5221"/>
    <row r="5222"/>
    <row r="5223"/>
    <row r="5224"/>
    <row r="5225"/>
    <row r="5226"/>
    <row r="5227"/>
    <row r="5228"/>
    <row r="5229"/>
    <row r="5230"/>
    <row r="5231"/>
    <row r="5232"/>
    <row r="5233"/>
    <row r="5234"/>
    <row r="5235"/>
    <row r="5236"/>
    <row r="5237"/>
    <row r="5238"/>
    <row r="5239"/>
    <row r="5240"/>
    <row r="5241"/>
    <row r="5242"/>
    <row r="5243"/>
    <row r="5244"/>
    <row r="5245"/>
    <row r="5246"/>
    <row r="5247"/>
    <row r="5248"/>
    <row r="5249"/>
    <row r="5250"/>
    <row r="5251"/>
    <row r="5252"/>
    <row r="5253"/>
    <row r="5254"/>
    <row r="5255"/>
    <row r="5256"/>
    <row r="5257"/>
    <row r="5258"/>
    <row r="5259"/>
    <row r="5260"/>
    <row r="5261"/>
    <row r="5262"/>
    <row r="5263"/>
    <row r="5264"/>
    <row r="5265"/>
    <row r="5266"/>
    <row r="5267"/>
    <row r="5268"/>
    <row r="5269"/>
    <row r="5270"/>
    <row r="5271"/>
    <row r="5272"/>
    <row r="5273"/>
    <row r="5274"/>
    <row r="5275"/>
    <row r="5276"/>
    <row r="5277"/>
    <row r="5278"/>
    <row r="5279"/>
    <row r="5280"/>
    <row r="5281"/>
    <row r="5282"/>
    <row r="5283"/>
    <row r="5284"/>
    <row r="5285"/>
    <row r="5286"/>
    <row r="5287"/>
    <row r="5288"/>
    <row r="5289"/>
    <row r="5290"/>
    <row r="5291"/>
    <row r="5292"/>
    <row r="5293"/>
    <row r="5294"/>
    <row r="5295"/>
    <row r="5296"/>
    <row r="5297"/>
    <row r="5298"/>
    <row r="5299"/>
    <row r="5300"/>
    <row r="5301"/>
    <row r="5302"/>
    <row r="5303"/>
    <row r="5304"/>
    <row r="5305"/>
    <row r="5306"/>
    <row r="5307"/>
    <row r="5308"/>
    <row r="5309"/>
    <row r="5310"/>
    <row r="5311"/>
    <row r="5312"/>
    <row r="5313"/>
    <row r="5314"/>
    <row r="5315"/>
    <row r="5316"/>
    <row r="5317"/>
    <row r="5318"/>
    <row r="5319"/>
    <row r="5320"/>
    <row r="5321"/>
    <row r="5322"/>
    <row r="5323"/>
    <row r="5324"/>
    <row r="5325"/>
    <row r="5326"/>
    <row r="5327"/>
    <row r="5328"/>
    <row r="5329"/>
    <row r="5330"/>
    <row r="5331"/>
    <row r="5332"/>
    <row r="5333"/>
    <row r="5334"/>
    <row r="5335"/>
    <row r="5336"/>
    <row r="5337"/>
    <row r="5338"/>
    <row r="5339"/>
    <row r="5340"/>
    <row r="5341"/>
    <row r="5342"/>
    <row r="5343"/>
    <row r="5344"/>
    <row r="5345"/>
    <row r="5346"/>
    <row r="5347"/>
    <row r="5348"/>
    <row r="5349"/>
    <row r="5350"/>
    <row r="5351"/>
    <row r="5352"/>
    <row r="5353"/>
    <row r="5354"/>
    <row r="5355"/>
    <row r="5356"/>
    <row r="5357"/>
    <row r="5358"/>
    <row r="5359"/>
    <row r="5360"/>
    <row r="5361"/>
    <row r="5362"/>
    <row r="5363"/>
    <row r="5364"/>
    <row r="5365"/>
    <row r="5366"/>
    <row r="5367"/>
    <row r="5368"/>
    <row r="5369"/>
    <row r="5370"/>
    <row r="5371"/>
    <row r="5372"/>
    <row r="5373"/>
    <row r="5374"/>
    <row r="5375"/>
    <row r="5376"/>
    <row r="5377"/>
    <row r="5378"/>
    <row r="5379"/>
    <row r="5380"/>
    <row r="5381"/>
    <row r="5382"/>
    <row r="5383"/>
    <row r="5384"/>
    <row r="5385"/>
    <row r="5386"/>
    <row r="5387"/>
    <row r="5388"/>
    <row r="5389"/>
    <row r="5390"/>
    <row r="5391"/>
    <row r="5392"/>
    <row r="5393"/>
    <row r="5394"/>
    <row r="5395"/>
    <row r="5396"/>
    <row r="5397"/>
    <row r="5398"/>
    <row r="5399"/>
    <row r="5400"/>
    <row r="5401"/>
    <row r="5402"/>
    <row r="5403"/>
    <row r="5404"/>
    <row r="5405"/>
    <row r="5406"/>
    <row r="5407"/>
    <row r="5408"/>
    <row r="5409"/>
    <row r="5410"/>
    <row r="5411"/>
    <row r="5412"/>
    <row r="5413"/>
    <row r="5414"/>
    <row r="5415"/>
    <row r="5416"/>
    <row r="5417"/>
    <row r="5418"/>
    <row r="5419"/>
    <row r="5420"/>
    <row r="5421"/>
    <row r="5422"/>
    <row r="5423"/>
    <row r="5424"/>
    <row r="5425"/>
    <row r="5426"/>
    <row r="5427"/>
    <row r="5428"/>
    <row r="5429"/>
    <row r="5430"/>
    <row r="5431"/>
    <row r="5432"/>
    <row r="5433"/>
    <row r="5434"/>
    <row r="5435"/>
    <row r="5436"/>
    <row r="5437"/>
    <row r="5438"/>
    <row r="5439"/>
    <row r="5440"/>
    <row r="5441"/>
    <row r="5442"/>
    <row r="5443"/>
    <row r="5444"/>
    <row r="5445"/>
    <row r="5446"/>
    <row r="5447"/>
    <row r="5448"/>
    <row r="5449"/>
    <row r="5450"/>
    <row r="5451"/>
    <row r="5452"/>
    <row r="5453"/>
    <row r="5454"/>
    <row r="5455"/>
    <row r="5456"/>
    <row r="5457"/>
    <row r="5458"/>
    <row r="5459"/>
    <row r="5460"/>
    <row r="5461"/>
    <row r="5462"/>
    <row r="5463"/>
    <row r="5464"/>
    <row r="5465"/>
    <row r="5466"/>
    <row r="5467"/>
    <row r="5468"/>
    <row r="5469"/>
    <row r="5470"/>
    <row r="5471"/>
    <row r="5472"/>
    <row r="5473"/>
    <row r="5474"/>
    <row r="5475"/>
    <row r="5476"/>
    <row r="5477"/>
    <row r="5478"/>
    <row r="5479"/>
    <row r="5480"/>
    <row r="5481"/>
    <row r="5482"/>
    <row r="5483"/>
    <row r="5484"/>
    <row r="5485"/>
    <row r="5486"/>
    <row r="5487"/>
    <row r="5488"/>
    <row r="5489"/>
    <row r="5490"/>
    <row r="5491"/>
    <row r="5492"/>
    <row r="5493"/>
    <row r="5494"/>
    <row r="5495"/>
    <row r="5496"/>
    <row r="5497"/>
    <row r="5498"/>
    <row r="5499"/>
    <row r="5500"/>
    <row r="5501"/>
    <row r="5502"/>
    <row r="5503"/>
    <row r="5504"/>
    <row r="5505"/>
    <row r="5506"/>
    <row r="5507"/>
    <row r="5508"/>
    <row r="5509"/>
    <row r="5510"/>
    <row r="5511"/>
    <row r="5512"/>
    <row r="5513"/>
    <row r="5514"/>
    <row r="5515"/>
    <row r="5516"/>
    <row r="5517"/>
    <row r="5518"/>
    <row r="5519"/>
    <row r="5520"/>
    <row r="5521"/>
    <row r="5522"/>
    <row r="5523"/>
    <row r="5524"/>
    <row r="5525"/>
    <row r="5526"/>
    <row r="5527"/>
    <row r="5528"/>
    <row r="5529"/>
    <row r="5530"/>
    <row r="5531"/>
    <row r="5532"/>
    <row r="5533"/>
    <row r="5534"/>
    <row r="5535"/>
    <row r="5536"/>
    <row r="5537"/>
    <row r="5538"/>
    <row r="5539"/>
    <row r="5540"/>
    <row r="5541"/>
    <row r="5542"/>
    <row r="5543"/>
    <row r="5544"/>
    <row r="5545"/>
    <row r="5546"/>
    <row r="5547"/>
    <row r="5548"/>
    <row r="5549"/>
    <row r="5550"/>
    <row r="5551"/>
    <row r="5552"/>
    <row r="5553"/>
    <row r="5554"/>
    <row r="5555"/>
    <row r="5556"/>
    <row r="5557"/>
    <row r="5558"/>
    <row r="5559"/>
    <row r="5560"/>
    <row r="5561"/>
    <row r="5562"/>
    <row r="5563"/>
    <row r="5564"/>
    <row r="5565"/>
    <row r="5566"/>
    <row r="5567"/>
    <row r="5568"/>
    <row r="5569"/>
    <row r="5570"/>
    <row r="5571"/>
    <row r="5572"/>
    <row r="5573"/>
    <row r="5574"/>
    <row r="5575"/>
    <row r="5576"/>
    <row r="5577"/>
    <row r="5578"/>
    <row r="5579"/>
    <row r="5580"/>
    <row r="5581"/>
    <row r="5582"/>
    <row r="5583"/>
    <row r="5584"/>
    <row r="5585"/>
    <row r="5586"/>
    <row r="5587"/>
    <row r="5588"/>
    <row r="5589"/>
    <row r="5590"/>
    <row r="5591"/>
    <row r="5592"/>
    <row r="5593"/>
    <row r="5594"/>
    <row r="5595"/>
    <row r="5596"/>
    <row r="5597"/>
    <row r="5598"/>
    <row r="5599"/>
    <row r="5600"/>
    <row r="5601"/>
    <row r="5602"/>
    <row r="5603"/>
    <row r="5604"/>
    <row r="5605"/>
    <row r="5606"/>
    <row r="5607"/>
    <row r="5608"/>
    <row r="5609"/>
    <row r="5610"/>
    <row r="5611"/>
    <row r="5612"/>
    <row r="5613"/>
    <row r="5614"/>
    <row r="5615"/>
    <row r="5616"/>
    <row r="5617"/>
    <row r="5618"/>
    <row r="5619"/>
    <row r="5620"/>
    <row r="5621"/>
    <row r="5622"/>
    <row r="5623"/>
    <row r="5624"/>
    <row r="5625"/>
    <row r="5626"/>
    <row r="5627"/>
    <row r="5628"/>
    <row r="5629"/>
    <row r="5630"/>
    <row r="5631"/>
    <row r="5632"/>
    <row r="5633"/>
    <row r="5634"/>
    <row r="5635"/>
    <row r="5636"/>
    <row r="5637"/>
    <row r="5638"/>
    <row r="5639"/>
    <row r="5640"/>
    <row r="5641"/>
    <row r="5642"/>
    <row r="5643"/>
    <row r="5644"/>
    <row r="5645"/>
    <row r="5646"/>
    <row r="5647"/>
    <row r="5648"/>
    <row r="5649"/>
    <row r="5650"/>
    <row r="5651"/>
    <row r="5652"/>
    <row r="5653"/>
    <row r="5654"/>
    <row r="5655"/>
    <row r="5656"/>
    <row r="5657"/>
    <row r="5658"/>
    <row r="5659"/>
    <row r="5660"/>
    <row r="5661"/>
    <row r="5662"/>
    <row r="5663"/>
    <row r="5664"/>
    <row r="5665"/>
    <row r="5666"/>
    <row r="5667"/>
    <row r="5668"/>
    <row r="5669"/>
    <row r="5670"/>
    <row r="5671"/>
    <row r="5672"/>
    <row r="5673"/>
    <row r="5674"/>
    <row r="5675"/>
    <row r="5676"/>
    <row r="5677"/>
    <row r="5678"/>
    <row r="5679"/>
    <row r="5680"/>
    <row r="5681"/>
    <row r="5682"/>
    <row r="5683"/>
    <row r="5684"/>
    <row r="5685"/>
    <row r="5686"/>
    <row r="5687"/>
    <row r="5688"/>
    <row r="5689"/>
    <row r="5690"/>
    <row r="5691"/>
    <row r="5692"/>
    <row r="5693"/>
    <row r="5694"/>
    <row r="5695"/>
    <row r="5696"/>
    <row r="5697"/>
    <row r="5698"/>
    <row r="5699"/>
    <row r="5700"/>
    <row r="5701"/>
    <row r="5702"/>
    <row r="5703"/>
    <row r="5704"/>
    <row r="5705"/>
    <row r="5706"/>
    <row r="5707"/>
    <row r="5708"/>
    <row r="5709"/>
    <row r="5710"/>
    <row r="5711"/>
    <row r="5712"/>
    <row r="5713"/>
    <row r="5714"/>
    <row r="5715"/>
    <row r="5716"/>
    <row r="5717"/>
    <row r="5718"/>
    <row r="5719"/>
    <row r="5720"/>
    <row r="5721"/>
    <row r="5722"/>
    <row r="5723"/>
    <row r="5724"/>
    <row r="5725"/>
    <row r="5726"/>
    <row r="5727"/>
    <row r="5728"/>
    <row r="5729"/>
    <row r="5730"/>
    <row r="5731"/>
    <row r="5732"/>
    <row r="5733"/>
    <row r="5734"/>
    <row r="5735"/>
    <row r="5736"/>
    <row r="5737"/>
    <row r="5738"/>
    <row r="5739"/>
    <row r="5740"/>
    <row r="5741"/>
    <row r="5742"/>
    <row r="5743"/>
    <row r="5744"/>
    <row r="5745"/>
    <row r="5746"/>
    <row r="5747"/>
    <row r="5748"/>
    <row r="5749"/>
    <row r="5750"/>
    <row r="5751"/>
    <row r="5752"/>
    <row r="5753"/>
    <row r="5754"/>
    <row r="5755"/>
    <row r="5756"/>
    <row r="5757"/>
    <row r="5758"/>
    <row r="5759"/>
    <row r="5760"/>
    <row r="5761"/>
    <row r="5762"/>
    <row r="5763"/>
    <row r="5764"/>
    <row r="5765"/>
    <row r="5766"/>
    <row r="5767"/>
    <row r="5768"/>
    <row r="5769"/>
    <row r="5770"/>
    <row r="5771"/>
    <row r="5772"/>
    <row r="5773"/>
    <row r="5774"/>
    <row r="5775"/>
    <row r="5776"/>
    <row r="5777"/>
    <row r="5778"/>
    <row r="5779"/>
    <row r="5780"/>
    <row r="5781"/>
    <row r="5782"/>
    <row r="5783"/>
    <row r="5784"/>
    <row r="5785"/>
    <row r="5786"/>
    <row r="5787"/>
    <row r="5788"/>
    <row r="5789"/>
    <row r="5790"/>
    <row r="5791"/>
    <row r="5792"/>
    <row r="5793"/>
    <row r="5794"/>
    <row r="5795"/>
    <row r="5796"/>
    <row r="5797"/>
    <row r="5798"/>
    <row r="5799"/>
    <row r="5800"/>
    <row r="5801"/>
    <row r="5802"/>
    <row r="5803"/>
    <row r="5804"/>
    <row r="5805"/>
    <row r="5806"/>
    <row r="5807"/>
    <row r="5808"/>
    <row r="5809"/>
    <row r="5810"/>
    <row r="5811"/>
    <row r="5812"/>
    <row r="5813"/>
    <row r="5814"/>
    <row r="5815"/>
    <row r="5816"/>
    <row r="5817"/>
    <row r="5818"/>
    <row r="5819"/>
    <row r="5820"/>
    <row r="5821"/>
    <row r="5822"/>
    <row r="5823"/>
    <row r="5824"/>
    <row r="5825"/>
    <row r="5826"/>
    <row r="5827"/>
    <row r="5828"/>
    <row r="5829"/>
    <row r="5830"/>
    <row r="5831"/>
    <row r="5832"/>
    <row r="5833"/>
    <row r="5834"/>
    <row r="5835"/>
    <row r="5836"/>
    <row r="5837"/>
    <row r="5838"/>
    <row r="5839"/>
    <row r="5840"/>
    <row r="5841"/>
    <row r="5842"/>
    <row r="5843"/>
    <row r="5844"/>
    <row r="5845"/>
    <row r="5846"/>
    <row r="5847"/>
    <row r="5848"/>
    <row r="5849"/>
    <row r="5850"/>
    <row r="5851"/>
    <row r="5852"/>
    <row r="5853"/>
    <row r="5854"/>
    <row r="5855"/>
    <row r="5856"/>
    <row r="5857"/>
    <row r="5858"/>
    <row r="5859"/>
    <row r="5860"/>
    <row r="5861"/>
    <row r="5862"/>
    <row r="5863"/>
    <row r="5864"/>
    <row r="5865"/>
    <row r="5866"/>
    <row r="5867"/>
    <row r="5868"/>
    <row r="5869"/>
    <row r="5870"/>
    <row r="5871"/>
    <row r="5872"/>
    <row r="5873"/>
    <row r="5874"/>
    <row r="5875"/>
    <row r="5876"/>
    <row r="5877"/>
    <row r="5878"/>
    <row r="5879"/>
    <row r="5880"/>
    <row r="5881"/>
    <row r="5882"/>
    <row r="5883"/>
    <row r="5884"/>
    <row r="5885"/>
    <row r="5886"/>
    <row r="5887"/>
    <row r="5888"/>
    <row r="5889"/>
    <row r="5890"/>
    <row r="5891"/>
    <row r="5892"/>
    <row r="5893"/>
    <row r="5894"/>
    <row r="5895"/>
    <row r="5896"/>
    <row r="5897"/>
    <row r="5898"/>
    <row r="5899"/>
    <row r="5900"/>
    <row r="5901"/>
    <row r="5902"/>
    <row r="5903"/>
    <row r="5904"/>
    <row r="5905"/>
    <row r="5906"/>
    <row r="5907"/>
    <row r="5908"/>
    <row r="5909"/>
    <row r="5910"/>
    <row r="5911"/>
    <row r="5912"/>
    <row r="5913"/>
    <row r="5914"/>
    <row r="5915"/>
    <row r="5916"/>
    <row r="5917"/>
    <row r="5918"/>
    <row r="5919"/>
    <row r="5920"/>
    <row r="5921"/>
    <row r="5922"/>
    <row r="5923"/>
    <row r="5924"/>
    <row r="5925"/>
    <row r="5926"/>
    <row r="5927"/>
    <row r="5928"/>
    <row r="5929"/>
    <row r="5930"/>
    <row r="5931"/>
    <row r="5932"/>
    <row r="5933"/>
    <row r="5934"/>
    <row r="5935"/>
    <row r="5936"/>
    <row r="5937"/>
    <row r="5938"/>
    <row r="5939"/>
    <row r="5940"/>
    <row r="5941"/>
    <row r="5942"/>
    <row r="5943"/>
    <row r="5944"/>
    <row r="5945"/>
    <row r="5946"/>
    <row r="5947"/>
    <row r="5948"/>
    <row r="5949"/>
    <row r="5950"/>
    <row r="5951"/>
    <row r="5952"/>
    <row r="5953"/>
    <row r="5954"/>
    <row r="5955"/>
    <row r="5956"/>
    <row r="5957"/>
    <row r="5958"/>
    <row r="5959"/>
    <row r="5960"/>
    <row r="5961"/>
    <row r="5962"/>
    <row r="5963"/>
    <row r="5964"/>
    <row r="5965"/>
    <row r="5966"/>
    <row r="5967"/>
    <row r="5968"/>
    <row r="5969"/>
    <row r="5970"/>
    <row r="5971"/>
    <row r="5972"/>
    <row r="5973"/>
    <row r="5974"/>
    <row r="5975"/>
    <row r="5976"/>
    <row r="5977"/>
    <row r="5978"/>
    <row r="5979"/>
    <row r="5980"/>
    <row r="5981"/>
    <row r="5982"/>
    <row r="5983"/>
    <row r="5984"/>
    <row r="5985"/>
    <row r="5986"/>
    <row r="5987"/>
    <row r="5988"/>
    <row r="5989"/>
    <row r="5990"/>
    <row r="5991"/>
    <row r="5992"/>
    <row r="5993"/>
    <row r="5994"/>
    <row r="5995"/>
    <row r="5996"/>
    <row r="5997"/>
    <row r="5998"/>
    <row r="5999"/>
    <row r="6000"/>
    <row r="6001"/>
    <row r="6002"/>
    <row r="6003"/>
    <row r="6004"/>
    <row r="6005"/>
    <row r="6006"/>
    <row r="6007"/>
    <row r="6008"/>
    <row r="6009"/>
    <row r="6010"/>
    <row r="6011"/>
    <row r="6012"/>
    <row r="6013"/>
    <row r="6014"/>
    <row r="6015"/>
    <row r="6016"/>
    <row r="6017"/>
    <row r="6018"/>
    <row r="6019"/>
    <row r="6020"/>
    <row r="6021"/>
    <row r="6022"/>
    <row r="6023"/>
    <row r="6024"/>
    <row r="6025"/>
    <row r="6026"/>
    <row r="6027"/>
    <row r="6028"/>
    <row r="6029"/>
    <row r="6030"/>
    <row r="6031"/>
    <row r="6032"/>
    <row r="6033"/>
    <row r="6034"/>
    <row r="6035"/>
    <row r="6036"/>
    <row r="6037"/>
    <row r="6038"/>
    <row r="6039"/>
    <row r="6040"/>
    <row r="6041"/>
    <row r="6042"/>
    <row r="6043"/>
    <row r="6044"/>
    <row r="6045"/>
    <row r="6046"/>
    <row r="6047"/>
    <row r="6048"/>
    <row r="6049"/>
    <row r="6050"/>
    <row r="6051"/>
    <row r="6052"/>
    <row r="6053"/>
    <row r="6054"/>
    <row r="6055"/>
    <row r="6056"/>
    <row r="6057"/>
    <row r="6058"/>
    <row r="6059"/>
    <row r="6060"/>
    <row r="6061"/>
    <row r="6062"/>
    <row r="6063"/>
    <row r="6064"/>
    <row r="6065"/>
    <row r="6066"/>
    <row r="6067"/>
    <row r="6068"/>
    <row r="6069"/>
    <row r="6070"/>
    <row r="6071"/>
    <row r="6072"/>
    <row r="6073"/>
    <row r="6074"/>
    <row r="6075"/>
    <row r="6076"/>
    <row r="6077"/>
    <row r="6078"/>
    <row r="6079"/>
    <row r="6080"/>
    <row r="6081"/>
    <row r="6082"/>
    <row r="6083"/>
    <row r="6084"/>
    <row r="6085"/>
    <row r="6086"/>
    <row r="6087"/>
    <row r="6088"/>
    <row r="6089"/>
    <row r="6090"/>
    <row r="6091"/>
    <row r="6092"/>
    <row r="6093"/>
    <row r="6094"/>
    <row r="6095"/>
    <row r="6096"/>
    <row r="6097"/>
    <row r="6098"/>
    <row r="6099"/>
    <row r="6100"/>
    <row r="6101"/>
    <row r="6102"/>
    <row r="6103"/>
    <row r="6104"/>
    <row r="6105"/>
    <row r="6106"/>
    <row r="6107"/>
    <row r="6108"/>
    <row r="6109"/>
    <row r="6110"/>
    <row r="6111"/>
    <row r="6112"/>
    <row r="6113"/>
    <row r="6114"/>
    <row r="6115"/>
    <row r="6116"/>
    <row r="6117"/>
    <row r="6118"/>
    <row r="6119"/>
    <row r="6120"/>
    <row r="6121"/>
    <row r="6122"/>
    <row r="6123"/>
    <row r="6124"/>
    <row r="6125"/>
    <row r="6126"/>
    <row r="6127"/>
    <row r="6128"/>
    <row r="6129"/>
    <row r="6130"/>
    <row r="6131"/>
    <row r="6132"/>
    <row r="6133"/>
    <row r="6134"/>
    <row r="6135"/>
    <row r="6136"/>
    <row r="6137"/>
    <row r="6138"/>
    <row r="6139"/>
    <row r="6140"/>
    <row r="6141"/>
    <row r="6142"/>
    <row r="6143"/>
    <row r="6144"/>
    <row r="6145"/>
    <row r="6146"/>
    <row r="6147"/>
    <row r="6148"/>
    <row r="6149"/>
    <row r="6150"/>
    <row r="6151"/>
    <row r="6152"/>
    <row r="6153"/>
    <row r="6154"/>
    <row r="6155"/>
    <row r="6156"/>
    <row r="6157"/>
    <row r="6158"/>
    <row r="6159"/>
    <row r="6160"/>
    <row r="6161"/>
    <row r="6162"/>
    <row r="6163"/>
    <row r="6164"/>
    <row r="6165"/>
    <row r="6166"/>
    <row r="6167"/>
    <row r="6168"/>
    <row r="6169"/>
    <row r="6170"/>
    <row r="6171"/>
    <row r="6172"/>
    <row r="6173"/>
    <row r="6174"/>
    <row r="6175"/>
    <row r="6176"/>
    <row r="6177"/>
    <row r="6178"/>
    <row r="6179"/>
    <row r="6180"/>
    <row r="6181"/>
    <row r="6182"/>
    <row r="6183"/>
    <row r="6184"/>
    <row r="6185"/>
    <row r="6186"/>
    <row r="6187"/>
    <row r="6188"/>
    <row r="6189"/>
    <row r="6190"/>
    <row r="6191"/>
    <row r="6192"/>
    <row r="6193"/>
    <row r="6194"/>
    <row r="6195"/>
    <row r="6196"/>
    <row r="6197"/>
    <row r="6198"/>
    <row r="6199"/>
    <row r="6200"/>
    <row r="6201"/>
    <row r="6202"/>
    <row r="6203"/>
    <row r="6204"/>
    <row r="6205"/>
    <row r="6206"/>
    <row r="6207"/>
    <row r="6208"/>
    <row r="6209"/>
    <row r="6210"/>
    <row r="6211"/>
    <row r="6212"/>
    <row r="6213"/>
    <row r="6214"/>
    <row r="6215"/>
    <row r="6216"/>
    <row r="6217"/>
    <row r="6218"/>
    <row r="6219"/>
    <row r="6220"/>
    <row r="6221"/>
    <row r="6222"/>
    <row r="6223"/>
    <row r="6224"/>
    <row r="6225"/>
    <row r="6226"/>
    <row r="6227"/>
    <row r="6228"/>
    <row r="6229"/>
    <row r="6230"/>
    <row r="6231"/>
    <row r="6232"/>
    <row r="6233"/>
    <row r="6234"/>
    <row r="6235"/>
    <row r="6236"/>
    <row r="6237"/>
    <row r="6238"/>
    <row r="6239"/>
    <row r="6240"/>
    <row r="6241"/>
    <row r="6242"/>
    <row r="6243"/>
    <row r="6244"/>
    <row r="6245"/>
    <row r="6246"/>
    <row r="6247"/>
    <row r="6248"/>
    <row r="6249"/>
    <row r="6250"/>
    <row r="6251"/>
    <row r="6252"/>
    <row r="6253"/>
    <row r="6254"/>
    <row r="6255"/>
    <row r="6256"/>
    <row r="6257"/>
    <row r="6258"/>
    <row r="6259"/>
    <row r="6260"/>
    <row r="6261"/>
    <row r="6262"/>
    <row r="6263"/>
    <row r="6264"/>
    <row r="6265"/>
    <row r="6266"/>
    <row r="6267"/>
    <row r="6268"/>
    <row r="6269"/>
    <row r="6270"/>
    <row r="6271"/>
    <row r="6272"/>
    <row r="6273"/>
    <row r="6274"/>
    <row r="6275"/>
    <row r="6276"/>
    <row r="6277"/>
    <row r="6278"/>
    <row r="6279"/>
    <row r="6280"/>
    <row r="6281"/>
    <row r="6282"/>
    <row r="6283"/>
    <row r="6284"/>
    <row r="6285"/>
    <row r="6286"/>
    <row r="6287"/>
    <row r="6288"/>
    <row r="6289"/>
    <row r="6290"/>
    <row r="6291"/>
    <row r="6292"/>
    <row r="6293"/>
    <row r="6294"/>
    <row r="6295"/>
    <row r="6296"/>
    <row r="6297"/>
    <row r="6298"/>
    <row r="6299"/>
    <row r="6300"/>
    <row r="6301"/>
    <row r="6302"/>
    <row r="6303"/>
    <row r="6304"/>
    <row r="6305"/>
    <row r="6306"/>
    <row r="6307"/>
    <row r="6308"/>
    <row r="6309"/>
    <row r="6310"/>
    <row r="6311"/>
    <row r="6312"/>
    <row r="6313"/>
    <row r="6314"/>
    <row r="6315"/>
    <row r="6316"/>
    <row r="6317"/>
    <row r="6318"/>
    <row r="6319"/>
    <row r="6320"/>
    <row r="6321"/>
    <row r="6322"/>
    <row r="6323"/>
    <row r="6324"/>
    <row r="6325"/>
    <row r="6326"/>
    <row r="6327"/>
    <row r="6328"/>
    <row r="6329"/>
    <row r="6330"/>
    <row r="6331"/>
    <row r="6332"/>
    <row r="6333"/>
    <row r="6334"/>
    <row r="6335"/>
    <row r="6336"/>
    <row r="6337"/>
    <row r="6338"/>
    <row r="6339"/>
    <row r="6340"/>
    <row r="6341"/>
    <row r="6342"/>
    <row r="6343"/>
    <row r="6344"/>
    <row r="6345"/>
    <row r="6346"/>
    <row r="6347"/>
    <row r="6348"/>
    <row r="6349"/>
    <row r="6350"/>
    <row r="6351"/>
    <row r="6352"/>
    <row r="6353"/>
    <row r="6354"/>
    <row r="6355"/>
    <row r="6356"/>
    <row r="6357"/>
    <row r="6358"/>
    <row r="6359"/>
    <row r="6360"/>
    <row r="6361"/>
    <row r="6362"/>
    <row r="6363"/>
    <row r="6364"/>
    <row r="6365"/>
    <row r="6366"/>
    <row r="6367"/>
    <row r="6368"/>
    <row r="6369"/>
    <row r="6370"/>
    <row r="6371"/>
    <row r="6372"/>
    <row r="6373"/>
    <row r="6374"/>
    <row r="6375"/>
    <row r="6376"/>
    <row r="6377"/>
    <row r="6378"/>
    <row r="6379"/>
    <row r="6380"/>
    <row r="6381"/>
    <row r="6382"/>
    <row r="6383"/>
    <row r="6384"/>
    <row r="6385"/>
    <row r="6386"/>
    <row r="6387"/>
    <row r="6388"/>
    <row r="6389"/>
    <row r="6390"/>
    <row r="6391"/>
    <row r="6392"/>
    <row r="6393"/>
    <row r="6394"/>
    <row r="6395"/>
    <row r="6396"/>
    <row r="6397"/>
    <row r="6398"/>
    <row r="6399"/>
    <row r="6400"/>
    <row r="6401"/>
    <row r="6402"/>
    <row r="6403"/>
    <row r="6404"/>
    <row r="6405"/>
    <row r="6406"/>
    <row r="6407"/>
    <row r="6408"/>
    <row r="6409"/>
    <row r="6410"/>
    <row r="6411"/>
    <row r="6412"/>
    <row r="6413"/>
    <row r="6414"/>
    <row r="6415"/>
    <row r="6416"/>
    <row r="6417"/>
    <row r="6418"/>
    <row r="6419"/>
    <row r="6420"/>
    <row r="6421"/>
    <row r="6422"/>
    <row r="6423"/>
    <row r="6424"/>
    <row r="6425"/>
    <row r="6426"/>
    <row r="6427"/>
    <row r="6428"/>
    <row r="6429"/>
    <row r="6430"/>
    <row r="6431"/>
    <row r="6432"/>
    <row r="6433"/>
    <row r="6434"/>
    <row r="6435"/>
    <row r="6436"/>
    <row r="6437"/>
    <row r="6438"/>
    <row r="6439"/>
    <row r="6440"/>
    <row r="6441"/>
    <row r="6442"/>
    <row r="6443"/>
    <row r="6444"/>
    <row r="6445"/>
    <row r="6446"/>
    <row r="6447"/>
    <row r="6448"/>
    <row r="6449"/>
    <row r="6450"/>
    <row r="6451"/>
    <row r="6452"/>
    <row r="6453"/>
    <row r="6454"/>
    <row r="6455"/>
    <row r="6456"/>
    <row r="6457"/>
    <row r="6458"/>
    <row r="6459"/>
    <row r="6460"/>
    <row r="6461"/>
    <row r="6462"/>
    <row r="6463"/>
    <row r="6464"/>
    <row r="6465"/>
    <row r="6466"/>
    <row r="6467"/>
    <row r="6468"/>
    <row r="6469"/>
    <row r="6470"/>
    <row r="6471"/>
    <row r="6472"/>
    <row r="6473"/>
    <row r="6474"/>
    <row r="6475"/>
    <row r="6476"/>
    <row r="6477"/>
    <row r="6478"/>
    <row r="6479"/>
    <row r="6480"/>
    <row r="6481"/>
    <row r="6482"/>
    <row r="6483"/>
    <row r="6484"/>
    <row r="6485"/>
    <row r="6486"/>
    <row r="6487"/>
    <row r="6488"/>
    <row r="6489"/>
    <row r="6490"/>
    <row r="6491"/>
    <row r="6492"/>
    <row r="6493"/>
    <row r="6494"/>
    <row r="6495"/>
    <row r="6496"/>
    <row r="6497"/>
    <row r="6498"/>
    <row r="6499"/>
    <row r="6500"/>
    <row r="6501"/>
    <row r="6502"/>
    <row r="6503"/>
    <row r="6504"/>
    <row r="6505"/>
    <row r="6506"/>
    <row r="6507"/>
    <row r="6508"/>
    <row r="6509"/>
    <row r="6510"/>
    <row r="6511"/>
    <row r="6512"/>
    <row r="6513"/>
    <row r="6514"/>
    <row r="6515"/>
    <row r="6516"/>
    <row r="6517"/>
    <row r="6518"/>
    <row r="6519"/>
    <row r="6520"/>
    <row r="6521"/>
    <row r="6522"/>
    <row r="6523"/>
    <row r="6524"/>
    <row r="6525"/>
    <row r="6526"/>
    <row r="6527"/>
    <row r="6528"/>
    <row r="6529"/>
    <row r="6530"/>
    <row r="6531"/>
    <row r="6532"/>
    <row r="6533"/>
    <row r="6534"/>
    <row r="6535"/>
    <row r="6536"/>
    <row r="6537"/>
    <row r="6538"/>
    <row r="6539"/>
    <row r="6540"/>
    <row r="6541"/>
    <row r="6542"/>
    <row r="6543"/>
    <row r="6544"/>
    <row r="6545"/>
    <row r="6546"/>
    <row r="6547"/>
    <row r="6548"/>
    <row r="6549"/>
    <row r="6550"/>
    <row r="6551"/>
    <row r="6552"/>
    <row r="6553"/>
    <row r="6554"/>
    <row r="6555"/>
    <row r="6556"/>
    <row r="6557"/>
    <row r="6558"/>
    <row r="6559"/>
    <row r="6560"/>
    <row r="6561"/>
    <row r="6562"/>
    <row r="6563"/>
    <row r="6564"/>
    <row r="6565"/>
    <row r="6566"/>
    <row r="6567"/>
    <row r="6568"/>
    <row r="6569"/>
    <row r="6570"/>
    <row r="6571"/>
    <row r="6572"/>
    <row r="6573"/>
    <row r="6574"/>
    <row r="6575"/>
    <row r="6576"/>
    <row r="6577"/>
    <row r="6578"/>
    <row r="6579"/>
    <row r="6580"/>
    <row r="6581"/>
    <row r="6582"/>
    <row r="6583"/>
    <row r="6584"/>
    <row r="6585"/>
    <row r="6586"/>
    <row r="6587"/>
    <row r="6588"/>
    <row r="6589"/>
    <row r="6590"/>
    <row r="6591"/>
    <row r="6592"/>
    <row r="6593"/>
    <row r="6594"/>
    <row r="6595"/>
    <row r="6596"/>
    <row r="6597"/>
    <row r="6598"/>
    <row r="6599"/>
    <row r="6600"/>
    <row r="6601"/>
    <row r="6602"/>
    <row r="6603"/>
    <row r="6604"/>
    <row r="6605"/>
    <row r="6606"/>
    <row r="6607"/>
    <row r="6608"/>
    <row r="6609"/>
    <row r="6610"/>
    <row r="6611"/>
    <row r="6612"/>
    <row r="6613"/>
    <row r="6614"/>
    <row r="6615"/>
    <row r="6616"/>
    <row r="6617"/>
    <row r="6618"/>
    <row r="6619"/>
    <row r="6620"/>
    <row r="6621"/>
    <row r="6622"/>
    <row r="6623"/>
    <row r="6624"/>
    <row r="6625"/>
    <row r="6626"/>
    <row r="6627"/>
    <row r="6628"/>
    <row r="6629"/>
    <row r="6630"/>
    <row r="6631"/>
    <row r="6632"/>
    <row r="6633"/>
    <row r="6634"/>
    <row r="6635"/>
    <row r="6636"/>
    <row r="6637"/>
    <row r="6638"/>
    <row r="6639"/>
    <row r="6640"/>
    <row r="6641"/>
    <row r="6642"/>
    <row r="6643"/>
    <row r="6644"/>
    <row r="6645"/>
    <row r="6646"/>
    <row r="6647"/>
    <row r="6648"/>
    <row r="6649"/>
    <row r="6650"/>
    <row r="6651"/>
    <row r="6652"/>
    <row r="6653"/>
    <row r="6654"/>
    <row r="6655"/>
    <row r="6656"/>
    <row r="6657"/>
    <row r="6658"/>
    <row r="6659"/>
    <row r="6660"/>
    <row r="6661"/>
    <row r="6662"/>
    <row r="6663"/>
    <row r="6664"/>
    <row r="6665"/>
    <row r="6666"/>
    <row r="6667"/>
    <row r="6668"/>
    <row r="6669"/>
    <row r="6670"/>
    <row r="6671"/>
    <row r="6672"/>
    <row r="6673"/>
    <row r="6674"/>
    <row r="6675"/>
    <row r="6676"/>
    <row r="6677"/>
    <row r="6678"/>
    <row r="6679"/>
    <row r="6680"/>
    <row r="6681"/>
    <row r="6682"/>
    <row r="6683"/>
    <row r="6684"/>
    <row r="6685"/>
    <row r="6686"/>
    <row r="6687"/>
    <row r="6688"/>
    <row r="6689"/>
    <row r="6690"/>
    <row r="6691"/>
    <row r="6692"/>
    <row r="6693"/>
    <row r="6694"/>
    <row r="6695"/>
    <row r="6696"/>
    <row r="6697"/>
    <row r="6698"/>
    <row r="6699"/>
    <row r="6700"/>
    <row r="6701"/>
    <row r="6702"/>
    <row r="6703"/>
    <row r="6704"/>
    <row r="6705"/>
    <row r="6706"/>
    <row r="6707"/>
    <row r="6708"/>
    <row r="6709"/>
    <row r="6710"/>
    <row r="6711"/>
    <row r="6712"/>
    <row r="6713"/>
    <row r="6714"/>
    <row r="6715"/>
    <row r="6716"/>
    <row r="6717"/>
    <row r="6718"/>
    <row r="6719"/>
    <row r="6720"/>
    <row r="6721"/>
    <row r="6722"/>
    <row r="6723"/>
    <row r="6724"/>
    <row r="6725"/>
    <row r="6726"/>
    <row r="6727"/>
    <row r="6728"/>
    <row r="6729"/>
    <row r="6730"/>
    <row r="6731"/>
    <row r="6732"/>
    <row r="6733"/>
    <row r="6734"/>
    <row r="6735"/>
    <row r="6736"/>
    <row r="6737"/>
    <row r="6738"/>
    <row r="6739"/>
    <row r="6740"/>
    <row r="6741"/>
    <row r="6742"/>
    <row r="6743"/>
    <row r="6744"/>
    <row r="6745"/>
    <row r="6746"/>
    <row r="6747"/>
    <row r="6748"/>
    <row r="6749"/>
    <row r="6750"/>
    <row r="6751"/>
    <row r="6752"/>
    <row r="6753"/>
    <row r="6754"/>
    <row r="6755"/>
    <row r="6756"/>
    <row r="6757"/>
    <row r="6758"/>
    <row r="6759"/>
    <row r="6760"/>
    <row r="6761"/>
    <row r="6762"/>
    <row r="6763"/>
    <row r="6764"/>
    <row r="6765"/>
    <row r="6766"/>
    <row r="6767"/>
    <row r="6768"/>
    <row r="6769"/>
    <row r="6770"/>
    <row r="6771"/>
    <row r="6772"/>
    <row r="6773"/>
    <row r="6774"/>
    <row r="6775"/>
    <row r="6776"/>
    <row r="6777"/>
    <row r="6778"/>
    <row r="6779"/>
    <row r="6780"/>
    <row r="6781"/>
    <row r="6782"/>
    <row r="6783"/>
    <row r="6784"/>
    <row r="6785"/>
    <row r="6786"/>
    <row r="6787"/>
    <row r="6788"/>
    <row r="6789"/>
    <row r="6790"/>
    <row r="6791"/>
    <row r="6792"/>
    <row r="6793"/>
    <row r="6794"/>
    <row r="6795"/>
    <row r="6796"/>
    <row r="6797"/>
    <row r="6798"/>
    <row r="6799"/>
    <row r="6800"/>
    <row r="6801"/>
    <row r="6802"/>
    <row r="6803"/>
    <row r="6804"/>
    <row r="6805"/>
    <row r="6806"/>
    <row r="6807"/>
    <row r="6808"/>
    <row r="6809"/>
    <row r="6810"/>
    <row r="6811"/>
    <row r="6812"/>
    <row r="6813"/>
    <row r="6814"/>
    <row r="6815"/>
    <row r="6816"/>
    <row r="6817"/>
    <row r="6818"/>
    <row r="6819"/>
    <row r="6820"/>
    <row r="6821"/>
    <row r="6822"/>
    <row r="6823"/>
    <row r="6824"/>
    <row r="6825"/>
    <row r="6826"/>
    <row r="6827"/>
    <row r="6828"/>
    <row r="6829"/>
    <row r="6830"/>
    <row r="6831"/>
    <row r="6832"/>
    <row r="6833"/>
    <row r="6834"/>
    <row r="6835"/>
    <row r="6836"/>
    <row r="6837"/>
    <row r="6838"/>
    <row r="6839"/>
    <row r="6840"/>
    <row r="6841"/>
    <row r="6842"/>
    <row r="6843"/>
    <row r="6844"/>
    <row r="6845"/>
    <row r="6846"/>
    <row r="6847"/>
    <row r="6848"/>
    <row r="6849"/>
    <row r="6850"/>
    <row r="6851"/>
    <row r="6852"/>
    <row r="6853"/>
    <row r="6854"/>
    <row r="6855"/>
    <row r="6856"/>
    <row r="6857"/>
    <row r="6858"/>
    <row r="6859"/>
    <row r="6860"/>
    <row r="6861"/>
    <row r="6862"/>
    <row r="6863"/>
    <row r="6864"/>
    <row r="6865"/>
    <row r="6866"/>
    <row r="6867"/>
    <row r="6868"/>
    <row r="6869"/>
    <row r="6870"/>
    <row r="6871"/>
    <row r="6872"/>
    <row r="6873"/>
    <row r="6874"/>
    <row r="6875"/>
    <row r="6876"/>
    <row r="6877"/>
    <row r="6878"/>
    <row r="6879"/>
    <row r="6880"/>
    <row r="6881"/>
    <row r="6882"/>
    <row r="6883"/>
    <row r="6884"/>
    <row r="6885"/>
    <row r="6886"/>
    <row r="6887"/>
    <row r="6888"/>
    <row r="6889"/>
    <row r="6890"/>
    <row r="6891"/>
    <row r="6892"/>
    <row r="6893"/>
    <row r="6894"/>
    <row r="6895"/>
    <row r="6896"/>
    <row r="6897"/>
    <row r="6898"/>
    <row r="6899"/>
    <row r="6900"/>
    <row r="6901"/>
    <row r="6902"/>
    <row r="6903"/>
    <row r="6904"/>
    <row r="6905"/>
    <row r="6906"/>
    <row r="6907"/>
    <row r="6908"/>
    <row r="6909"/>
    <row r="6910"/>
    <row r="6911"/>
    <row r="6912"/>
    <row r="6913"/>
    <row r="6914"/>
    <row r="6915"/>
    <row r="6916"/>
    <row r="6917"/>
    <row r="6918"/>
    <row r="6919"/>
    <row r="6920"/>
    <row r="6921"/>
    <row r="6922"/>
    <row r="6923"/>
    <row r="6924"/>
    <row r="6925"/>
    <row r="6926"/>
    <row r="6927"/>
    <row r="6928"/>
    <row r="6929"/>
    <row r="6930"/>
    <row r="6931"/>
    <row r="6932"/>
    <row r="6933"/>
    <row r="6934"/>
    <row r="6935"/>
    <row r="6936"/>
    <row r="6937"/>
    <row r="6938"/>
    <row r="6939"/>
    <row r="6940"/>
    <row r="6941"/>
    <row r="6942"/>
    <row r="6943"/>
    <row r="6944"/>
    <row r="6945"/>
    <row r="6946"/>
    <row r="6947"/>
    <row r="6948"/>
    <row r="6949"/>
    <row r="6950"/>
    <row r="6951"/>
    <row r="6952"/>
    <row r="6953"/>
    <row r="6954"/>
    <row r="6955"/>
    <row r="6956"/>
    <row r="6957"/>
    <row r="6958"/>
    <row r="6959"/>
    <row r="6960"/>
    <row r="6961"/>
    <row r="6962"/>
    <row r="6963"/>
    <row r="6964"/>
    <row r="6965"/>
    <row r="6966"/>
    <row r="6967"/>
    <row r="6968"/>
    <row r="6969"/>
    <row r="6970"/>
    <row r="6971"/>
    <row r="6972"/>
    <row r="6973"/>
    <row r="6974"/>
    <row r="6975"/>
    <row r="6976"/>
    <row r="6977"/>
    <row r="6978"/>
    <row r="6979"/>
    <row r="6980"/>
    <row r="6981"/>
    <row r="6982"/>
    <row r="6983"/>
    <row r="6984"/>
    <row r="6985"/>
    <row r="6986"/>
    <row r="6987"/>
    <row r="6988"/>
    <row r="6989"/>
    <row r="6990"/>
    <row r="6991"/>
    <row r="6992"/>
    <row r="6993"/>
    <row r="6994"/>
    <row r="6995"/>
    <row r="6996"/>
    <row r="6997"/>
    <row r="6998"/>
    <row r="6999"/>
    <row r="7000"/>
    <row r="7001"/>
    <row r="7002"/>
    <row r="7003"/>
    <row r="7004"/>
    <row r="7005"/>
    <row r="7006"/>
    <row r="7007"/>
    <row r="7008"/>
    <row r="7009"/>
    <row r="7010"/>
    <row r="7011"/>
    <row r="7012"/>
    <row r="7013"/>
    <row r="7014"/>
    <row r="7015"/>
    <row r="7016"/>
    <row r="7017"/>
    <row r="7018"/>
    <row r="7019"/>
    <row r="7020"/>
    <row r="7021"/>
    <row r="7022"/>
    <row r="7023"/>
    <row r="7024"/>
    <row r="7025"/>
    <row r="7026"/>
    <row r="7027"/>
    <row r="7028"/>
    <row r="7029"/>
    <row r="7030"/>
    <row r="7031"/>
    <row r="7032"/>
    <row r="7033"/>
    <row r="7034"/>
    <row r="7035"/>
    <row r="7036"/>
    <row r="7037"/>
    <row r="7038"/>
    <row r="7039"/>
    <row r="7040"/>
    <row r="7041"/>
    <row r="7042"/>
    <row r="7043"/>
    <row r="7044"/>
    <row r="7045"/>
    <row r="7046"/>
    <row r="7047"/>
    <row r="7048"/>
    <row r="7049"/>
    <row r="7050"/>
    <row r="7051"/>
    <row r="7052"/>
    <row r="7053"/>
    <row r="7054"/>
    <row r="7055"/>
    <row r="7056"/>
    <row r="7057"/>
    <row r="7058"/>
    <row r="7059"/>
    <row r="7060"/>
    <row r="7061"/>
    <row r="7062"/>
    <row r="7063"/>
    <row r="7064"/>
    <row r="7065"/>
    <row r="7066"/>
    <row r="7067"/>
    <row r="7068"/>
    <row r="7069"/>
    <row r="7070"/>
    <row r="7071"/>
    <row r="7072"/>
    <row r="7073"/>
    <row r="7074"/>
    <row r="7075"/>
    <row r="7076"/>
    <row r="7077"/>
    <row r="7078"/>
    <row r="7079"/>
    <row r="7080"/>
    <row r="7081"/>
    <row r="7082"/>
    <row r="7083"/>
    <row r="7084"/>
    <row r="7085"/>
    <row r="7086"/>
    <row r="7087"/>
    <row r="7088"/>
    <row r="7089"/>
    <row r="7090"/>
    <row r="7091"/>
    <row r="7092"/>
    <row r="7093"/>
    <row r="7094"/>
    <row r="7095"/>
    <row r="7096"/>
    <row r="7097"/>
    <row r="7098"/>
    <row r="7099"/>
    <row r="7100"/>
    <row r="7101"/>
    <row r="7102"/>
    <row r="7103"/>
    <row r="7104"/>
    <row r="7105"/>
    <row r="7106"/>
    <row r="7107"/>
    <row r="7108"/>
    <row r="7109"/>
    <row r="7110"/>
    <row r="7111"/>
    <row r="7112"/>
    <row r="7113"/>
    <row r="7114"/>
    <row r="7115"/>
    <row r="7116"/>
    <row r="7117"/>
    <row r="7118"/>
    <row r="7119"/>
    <row r="7120"/>
    <row r="7121"/>
    <row r="7122"/>
    <row r="7123"/>
    <row r="7124"/>
    <row r="7125"/>
    <row r="7126"/>
    <row r="7127"/>
    <row r="7128"/>
    <row r="7129"/>
    <row r="7130"/>
    <row r="7131"/>
    <row r="7132"/>
    <row r="7133"/>
    <row r="7134"/>
    <row r="7135"/>
    <row r="7136"/>
    <row r="7137"/>
    <row r="7138"/>
    <row r="7139"/>
    <row r="7140"/>
    <row r="7141"/>
    <row r="7142"/>
    <row r="7143"/>
    <row r="7144"/>
    <row r="7145"/>
    <row r="7146"/>
    <row r="7147"/>
    <row r="7148"/>
    <row r="7149"/>
    <row r="7150"/>
    <row r="7151"/>
    <row r="7152"/>
    <row r="7153"/>
    <row r="7154"/>
    <row r="7155"/>
    <row r="7156"/>
    <row r="7157"/>
    <row r="7158"/>
    <row r="7159"/>
    <row r="7160"/>
    <row r="7161"/>
    <row r="7162"/>
    <row r="7163"/>
    <row r="7164"/>
    <row r="7165"/>
    <row r="7166"/>
    <row r="7167"/>
    <row r="7168"/>
    <row r="7169"/>
    <row r="7170"/>
    <row r="7171"/>
    <row r="7172"/>
    <row r="7173"/>
    <row r="7174"/>
    <row r="7175"/>
    <row r="7176"/>
    <row r="7177"/>
    <row r="7178"/>
    <row r="7179"/>
    <row r="7180"/>
    <row r="7181"/>
    <row r="7182"/>
    <row r="7183"/>
    <row r="7184"/>
    <row r="7185"/>
    <row r="7186"/>
    <row r="7187"/>
    <row r="7188"/>
    <row r="7189"/>
    <row r="7190"/>
    <row r="7191"/>
    <row r="7192"/>
    <row r="7193"/>
    <row r="7194"/>
    <row r="7195"/>
    <row r="7196"/>
    <row r="7197"/>
    <row r="7198"/>
    <row r="7199"/>
    <row r="7200"/>
    <row r="7201"/>
    <row r="7202"/>
    <row r="7203"/>
    <row r="7204"/>
    <row r="7205"/>
    <row r="7206"/>
    <row r="7207"/>
    <row r="7208"/>
    <row r="7209"/>
    <row r="7210"/>
    <row r="7211"/>
    <row r="7212"/>
    <row r="7213"/>
    <row r="7214"/>
    <row r="7215"/>
    <row r="7216"/>
    <row r="7217"/>
    <row r="7218"/>
    <row r="7219"/>
    <row r="7220"/>
    <row r="7221"/>
    <row r="7222"/>
    <row r="7223"/>
    <row r="7224"/>
    <row r="7225"/>
    <row r="7226"/>
    <row r="7227"/>
    <row r="7228"/>
    <row r="7229"/>
    <row r="7230"/>
    <row r="7231"/>
    <row r="7232"/>
    <row r="7233"/>
    <row r="7234"/>
    <row r="7235"/>
    <row r="7236"/>
    <row r="7237"/>
    <row r="7238"/>
    <row r="7239"/>
    <row r="7240"/>
    <row r="7241"/>
    <row r="7242"/>
    <row r="7243"/>
    <row r="7244"/>
    <row r="7245"/>
    <row r="7246"/>
    <row r="7247"/>
    <row r="7248"/>
    <row r="7249"/>
    <row r="7250"/>
    <row r="7251"/>
    <row r="7252"/>
    <row r="7253"/>
    <row r="7254"/>
    <row r="7255"/>
    <row r="7256"/>
    <row r="7257"/>
    <row r="7258"/>
    <row r="7259"/>
    <row r="7260"/>
    <row r="7261"/>
    <row r="7262"/>
    <row r="7263"/>
    <row r="7264"/>
    <row r="7265"/>
    <row r="7266"/>
    <row r="7267"/>
    <row r="7268"/>
    <row r="7269"/>
    <row r="7270"/>
    <row r="7271"/>
    <row r="7272"/>
    <row r="7273"/>
    <row r="7274"/>
    <row r="7275"/>
    <row r="7276"/>
    <row r="7277"/>
    <row r="7278"/>
    <row r="7279"/>
    <row r="7280"/>
    <row r="7281"/>
    <row r="7282"/>
    <row r="7283"/>
    <row r="7284"/>
    <row r="7285"/>
    <row r="7286"/>
    <row r="7287"/>
    <row r="7288"/>
    <row r="7289"/>
    <row r="7290"/>
    <row r="7291"/>
    <row r="7292"/>
    <row r="7293"/>
    <row r="7294"/>
    <row r="7295"/>
    <row r="7296"/>
    <row r="7297"/>
    <row r="7298"/>
    <row r="7299"/>
    <row r="7300"/>
    <row r="7301"/>
    <row r="7302"/>
    <row r="7303"/>
    <row r="7304"/>
    <row r="7305"/>
    <row r="7306"/>
    <row r="7307"/>
    <row r="7308"/>
    <row r="7309"/>
    <row r="7310"/>
    <row r="7311"/>
    <row r="7312"/>
    <row r="7313"/>
    <row r="7314"/>
    <row r="7315"/>
    <row r="7316"/>
    <row r="7317"/>
    <row r="7318"/>
    <row r="7319"/>
    <row r="7320"/>
    <row r="7321"/>
    <row r="7322"/>
    <row r="7323"/>
    <row r="7324"/>
    <row r="7325"/>
    <row r="7326"/>
    <row r="7327"/>
    <row r="7328"/>
    <row r="7329"/>
    <row r="7330"/>
    <row r="7331"/>
    <row r="7332"/>
    <row r="7333"/>
    <row r="7334"/>
    <row r="7335"/>
    <row r="7336"/>
    <row r="7337"/>
    <row r="7338"/>
    <row r="7339"/>
    <row r="7340"/>
    <row r="7341"/>
    <row r="7342"/>
    <row r="7343"/>
    <row r="7344"/>
    <row r="7345"/>
    <row r="7346"/>
    <row r="7347"/>
    <row r="7348"/>
    <row r="7349"/>
    <row r="7350"/>
    <row r="7351"/>
    <row r="7352"/>
    <row r="7353"/>
    <row r="7354"/>
    <row r="7355"/>
    <row r="7356"/>
    <row r="7357"/>
    <row r="7358"/>
    <row r="7359"/>
    <row r="7360"/>
    <row r="7361"/>
    <row r="7362"/>
    <row r="7363"/>
    <row r="7364"/>
    <row r="7365"/>
    <row r="7366"/>
    <row r="7367"/>
    <row r="7368"/>
    <row r="7369"/>
    <row r="7370"/>
    <row r="7371"/>
    <row r="7372"/>
    <row r="7373"/>
    <row r="7374"/>
    <row r="7375"/>
    <row r="7376"/>
    <row r="7377"/>
    <row r="7378"/>
    <row r="7379"/>
    <row r="7380"/>
    <row r="7381"/>
    <row r="7382"/>
    <row r="7383"/>
    <row r="7384"/>
    <row r="7385"/>
    <row r="7386"/>
    <row r="7387"/>
    <row r="7388"/>
    <row r="7389"/>
    <row r="7390"/>
    <row r="7391"/>
    <row r="7392"/>
    <row r="7393"/>
    <row r="7394"/>
    <row r="7395"/>
    <row r="7396"/>
    <row r="7397"/>
    <row r="7398"/>
    <row r="7399"/>
    <row r="7400"/>
    <row r="7401"/>
    <row r="7402"/>
    <row r="7403"/>
    <row r="7404"/>
    <row r="7405"/>
    <row r="7406"/>
    <row r="7407"/>
    <row r="7408"/>
    <row r="7409"/>
    <row r="7410"/>
    <row r="7411"/>
    <row r="7412"/>
    <row r="7413"/>
    <row r="7414"/>
    <row r="7415"/>
    <row r="7416"/>
    <row r="7417"/>
    <row r="7418"/>
    <row r="7419"/>
    <row r="7420"/>
    <row r="7421"/>
    <row r="7422"/>
    <row r="7423"/>
    <row r="7424"/>
    <row r="7425"/>
    <row r="7426"/>
    <row r="7427"/>
    <row r="7428"/>
    <row r="7429"/>
    <row r="7430"/>
    <row r="7431"/>
    <row r="7432"/>
    <row r="7433"/>
    <row r="7434"/>
    <row r="7435"/>
    <row r="7436"/>
    <row r="7437"/>
    <row r="7438"/>
    <row r="7439"/>
    <row r="7440"/>
    <row r="7441"/>
    <row r="7442"/>
    <row r="7443"/>
    <row r="7444"/>
    <row r="7445"/>
    <row r="7446"/>
    <row r="7447"/>
    <row r="7448"/>
    <row r="7449"/>
    <row r="7450"/>
    <row r="7451"/>
    <row r="7452"/>
    <row r="7453"/>
    <row r="7454"/>
    <row r="7455"/>
    <row r="7456"/>
    <row r="7457"/>
    <row r="7458"/>
    <row r="7459"/>
    <row r="7460"/>
    <row r="7461"/>
    <row r="7462"/>
    <row r="7463"/>
    <row r="7464"/>
    <row r="7465"/>
    <row r="7466"/>
    <row r="7467"/>
    <row r="7468"/>
    <row r="7469"/>
    <row r="7470"/>
    <row r="7471"/>
    <row r="7472"/>
    <row r="7473"/>
    <row r="7474"/>
    <row r="7475"/>
    <row r="7476"/>
    <row r="7477"/>
    <row r="7478"/>
    <row r="7479"/>
    <row r="7480"/>
    <row r="7481"/>
    <row r="7482"/>
    <row r="7483"/>
    <row r="7484"/>
    <row r="7485"/>
    <row r="7486"/>
    <row r="7487"/>
    <row r="7488"/>
    <row r="7489"/>
    <row r="7490"/>
    <row r="7491"/>
    <row r="7492"/>
    <row r="7493"/>
    <row r="7494"/>
    <row r="7495"/>
    <row r="7496"/>
    <row r="7497"/>
    <row r="7498"/>
    <row r="7499"/>
    <row r="7500"/>
    <row r="7501"/>
    <row r="7502"/>
    <row r="7503"/>
    <row r="7504"/>
    <row r="7505"/>
    <row r="7506"/>
    <row r="7507"/>
    <row r="7508"/>
    <row r="7509"/>
    <row r="7510"/>
    <row r="7511"/>
    <row r="7512"/>
    <row r="7513"/>
    <row r="7514"/>
    <row r="7515"/>
    <row r="7516"/>
    <row r="7517"/>
    <row r="7518"/>
    <row r="7519"/>
    <row r="7520"/>
    <row r="7521"/>
    <row r="7522"/>
    <row r="7523"/>
    <row r="7524"/>
    <row r="7525"/>
    <row r="7526"/>
    <row r="7527"/>
    <row r="7528"/>
    <row r="7529"/>
    <row r="7530"/>
    <row r="7531"/>
    <row r="7532"/>
    <row r="7533"/>
    <row r="7534"/>
    <row r="7535"/>
    <row r="7536"/>
    <row r="7537"/>
    <row r="7538"/>
    <row r="7539"/>
    <row r="7540"/>
    <row r="7541"/>
    <row r="7542"/>
    <row r="7543"/>
    <row r="7544"/>
    <row r="7545"/>
    <row r="7546"/>
    <row r="7547"/>
    <row r="7548"/>
    <row r="7549"/>
    <row r="7550"/>
    <row r="7551"/>
    <row r="7552"/>
    <row r="7553"/>
    <row r="7554"/>
    <row r="7555"/>
    <row r="7556"/>
    <row r="7557"/>
    <row r="7558"/>
    <row r="7559"/>
    <row r="7560"/>
    <row r="7561"/>
    <row r="7562"/>
    <row r="7563"/>
    <row r="7564"/>
    <row r="7565"/>
    <row r="7566"/>
    <row r="7567"/>
    <row r="7568"/>
    <row r="7569"/>
    <row r="7570"/>
    <row r="7571"/>
    <row r="7572"/>
    <row r="7573"/>
    <row r="7574"/>
    <row r="7575"/>
    <row r="7576"/>
    <row r="7577"/>
    <row r="7578"/>
    <row r="7579"/>
    <row r="7580"/>
    <row r="7581"/>
    <row r="7582"/>
    <row r="7583"/>
    <row r="7584"/>
    <row r="7585"/>
    <row r="7586"/>
    <row r="7587"/>
    <row r="7588"/>
    <row r="7589"/>
    <row r="7590"/>
    <row r="7591"/>
    <row r="7592"/>
    <row r="7593"/>
    <row r="7594"/>
    <row r="7595"/>
    <row r="7596"/>
    <row r="7597"/>
    <row r="7598"/>
    <row r="7599"/>
    <row r="7600"/>
    <row r="7601"/>
    <row r="7602"/>
    <row r="7603"/>
    <row r="7604"/>
    <row r="7605"/>
    <row r="7606"/>
    <row r="7607"/>
    <row r="7608"/>
    <row r="7609"/>
    <row r="7610"/>
    <row r="7611"/>
    <row r="7612"/>
    <row r="7613"/>
    <row r="7614"/>
    <row r="7615"/>
    <row r="7616"/>
    <row r="7617"/>
    <row r="7618"/>
    <row r="7619"/>
    <row r="7620"/>
    <row r="7621"/>
    <row r="7622"/>
    <row r="7623"/>
    <row r="7624"/>
    <row r="7625"/>
    <row r="7626"/>
    <row r="7627"/>
    <row r="7628"/>
    <row r="7629"/>
    <row r="7630"/>
    <row r="7631"/>
    <row r="7632"/>
    <row r="7633"/>
    <row r="7634"/>
    <row r="7635"/>
    <row r="7636"/>
    <row r="7637"/>
    <row r="7638"/>
    <row r="7639"/>
    <row r="7640"/>
    <row r="7641"/>
    <row r="7642"/>
    <row r="7643"/>
    <row r="7644"/>
    <row r="7645"/>
    <row r="7646"/>
    <row r="7647"/>
    <row r="7648"/>
    <row r="7649"/>
    <row r="7650"/>
    <row r="7651"/>
    <row r="7652"/>
    <row r="7653"/>
    <row r="7654"/>
    <row r="7655"/>
    <row r="7656"/>
    <row r="7657"/>
    <row r="7658"/>
    <row r="7659"/>
    <row r="7660"/>
    <row r="7661"/>
    <row r="7662"/>
    <row r="7663"/>
    <row r="7664"/>
    <row r="7665"/>
    <row r="7666"/>
    <row r="7667"/>
    <row r="7668"/>
    <row r="7669"/>
    <row r="7670"/>
    <row r="7671"/>
    <row r="7672"/>
    <row r="7673"/>
    <row r="7674"/>
    <row r="7675"/>
    <row r="7676"/>
    <row r="7677"/>
    <row r="7678"/>
    <row r="7679"/>
    <row r="7680"/>
    <row r="7681"/>
    <row r="7682"/>
    <row r="7683"/>
    <row r="7684"/>
    <row r="7685"/>
    <row r="7686"/>
    <row r="7687"/>
    <row r="7688"/>
    <row r="7689"/>
    <row r="7690"/>
    <row r="7691"/>
    <row r="7692"/>
    <row r="7693"/>
    <row r="7694"/>
    <row r="7695"/>
    <row r="7696"/>
    <row r="7697"/>
    <row r="7698"/>
    <row r="7699"/>
    <row r="7700"/>
    <row r="7701"/>
    <row r="7702"/>
    <row r="7703"/>
    <row r="7704"/>
    <row r="7705"/>
    <row r="7706"/>
    <row r="7707"/>
    <row r="7708"/>
    <row r="7709"/>
    <row r="7710"/>
    <row r="7711"/>
    <row r="7712"/>
    <row r="7713"/>
    <row r="7714"/>
    <row r="7715"/>
    <row r="7716"/>
    <row r="7717"/>
    <row r="7718"/>
    <row r="7719"/>
    <row r="7720"/>
    <row r="7721"/>
    <row r="7722"/>
    <row r="7723"/>
    <row r="7724"/>
    <row r="7725"/>
    <row r="7726"/>
    <row r="7727"/>
    <row r="7728"/>
    <row r="7729"/>
    <row r="7730"/>
    <row r="7731"/>
    <row r="7732"/>
    <row r="7733"/>
    <row r="7734"/>
    <row r="7735"/>
    <row r="7736"/>
    <row r="7737"/>
    <row r="7738"/>
    <row r="7739"/>
    <row r="7740"/>
    <row r="7741"/>
    <row r="7742"/>
    <row r="7743"/>
    <row r="7744"/>
    <row r="7745"/>
    <row r="7746"/>
    <row r="7747"/>
    <row r="7748"/>
    <row r="7749"/>
    <row r="7750"/>
    <row r="7751"/>
    <row r="7752"/>
    <row r="7753"/>
    <row r="7754"/>
    <row r="7755"/>
    <row r="7756"/>
    <row r="7757"/>
    <row r="7758"/>
    <row r="7759"/>
    <row r="7760"/>
    <row r="7761"/>
    <row r="7762"/>
    <row r="7763"/>
    <row r="7764"/>
    <row r="7765"/>
    <row r="7766"/>
    <row r="7767"/>
    <row r="7768"/>
    <row r="7769"/>
    <row r="7770"/>
    <row r="7771"/>
    <row r="7772"/>
    <row r="7773"/>
    <row r="7774"/>
    <row r="7775"/>
    <row r="7776"/>
    <row r="7777"/>
    <row r="7778"/>
    <row r="7779"/>
    <row r="7780"/>
    <row r="7781"/>
    <row r="7782"/>
    <row r="7783"/>
    <row r="7784"/>
    <row r="7785"/>
    <row r="7786"/>
    <row r="7787"/>
    <row r="7788"/>
    <row r="7789"/>
    <row r="7790"/>
    <row r="7791"/>
    <row r="7792"/>
    <row r="7793"/>
    <row r="7794"/>
    <row r="7795"/>
    <row r="7796"/>
    <row r="7797"/>
    <row r="7798"/>
    <row r="7799"/>
    <row r="7800"/>
    <row r="7801"/>
    <row r="7802"/>
    <row r="7803"/>
    <row r="7804"/>
    <row r="7805"/>
    <row r="7806"/>
    <row r="7807"/>
    <row r="7808"/>
    <row r="7809"/>
    <row r="7810"/>
    <row r="7811"/>
    <row r="7812"/>
    <row r="7813"/>
    <row r="7814"/>
    <row r="7815"/>
    <row r="7816"/>
    <row r="7817"/>
    <row r="7818"/>
    <row r="7819"/>
    <row r="7820"/>
    <row r="7821"/>
    <row r="7822"/>
    <row r="7823"/>
    <row r="7824"/>
    <row r="7825"/>
    <row r="7826"/>
    <row r="7827"/>
    <row r="7828"/>
    <row r="7829"/>
    <row r="7830"/>
    <row r="7831"/>
    <row r="7832"/>
    <row r="7833"/>
    <row r="7834"/>
    <row r="7835"/>
    <row r="7836"/>
    <row r="7837"/>
    <row r="7838"/>
    <row r="7839"/>
    <row r="7840"/>
    <row r="7841"/>
    <row r="7842"/>
    <row r="7843"/>
    <row r="7844"/>
    <row r="7845"/>
    <row r="7846"/>
    <row r="7847"/>
    <row r="7848"/>
    <row r="7849"/>
    <row r="7850"/>
    <row r="7851"/>
    <row r="7852"/>
    <row r="7853"/>
    <row r="7854"/>
    <row r="7855"/>
    <row r="7856"/>
    <row r="7857"/>
    <row r="7858"/>
    <row r="7859"/>
    <row r="7860"/>
    <row r="7861"/>
    <row r="7862"/>
    <row r="7863"/>
    <row r="7864"/>
    <row r="7865"/>
    <row r="7866"/>
    <row r="7867"/>
    <row r="7868"/>
    <row r="7869"/>
    <row r="7870"/>
    <row r="7871"/>
    <row r="7872"/>
    <row r="7873"/>
    <row r="7874"/>
    <row r="7875"/>
    <row r="7876"/>
    <row r="7877"/>
    <row r="7878"/>
    <row r="7879"/>
    <row r="7880"/>
    <row r="7881"/>
    <row r="7882"/>
    <row r="7883"/>
    <row r="7884"/>
    <row r="7885"/>
    <row r="7886"/>
    <row r="7887"/>
    <row r="7888"/>
    <row r="7889"/>
    <row r="7890"/>
    <row r="7891"/>
    <row r="7892"/>
    <row r="7893"/>
    <row r="7894"/>
    <row r="7895"/>
    <row r="7896"/>
    <row r="7897"/>
    <row r="7898"/>
    <row r="7899"/>
    <row r="7900"/>
    <row r="7901"/>
    <row r="7902"/>
    <row r="7903"/>
    <row r="7904"/>
    <row r="7905"/>
    <row r="7906"/>
    <row r="7907"/>
    <row r="7908"/>
    <row r="7909"/>
    <row r="7910"/>
    <row r="7911"/>
    <row r="7912"/>
    <row r="7913"/>
    <row r="7914"/>
    <row r="7915"/>
    <row r="7916"/>
    <row r="7917"/>
    <row r="7918"/>
    <row r="7919"/>
    <row r="7920"/>
    <row r="7921"/>
    <row r="7922"/>
    <row r="7923"/>
    <row r="7924"/>
    <row r="7925"/>
    <row r="7926"/>
    <row r="7927"/>
    <row r="7928"/>
    <row r="7929"/>
    <row r="7930"/>
    <row r="7931"/>
    <row r="7932"/>
    <row r="7933"/>
    <row r="7934"/>
    <row r="7935"/>
    <row r="7936"/>
    <row r="7937"/>
    <row r="7938"/>
    <row r="7939"/>
    <row r="7940"/>
    <row r="7941"/>
    <row r="7942"/>
    <row r="7943"/>
    <row r="7944"/>
    <row r="7945"/>
    <row r="7946"/>
    <row r="7947"/>
    <row r="7948"/>
    <row r="7949"/>
    <row r="7950"/>
    <row r="7951"/>
    <row r="7952"/>
    <row r="7953"/>
    <row r="7954"/>
    <row r="7955"/>
    <row r="7956"/>
    <row r="7957"/>
    <row r="7958"/>
    <row r="7959"/>
    <row r="7960"/>
    <row r="7961"/>
    <row r="7962"/>
    <row r="7963"/>
    <row r="7964"/>
    <row r="7965"/>
    <row r="7966"/>
    <row r="7967"/>
    <row r="7968"/>
    <row r="7969"/>
    <row r="7970"/>
    <row r="7971"/>
    <row r="7972"/>
    <row r="7973"/>
    <row r="7974"/>
    <row r="7975"/>
    <row r="7976"/>
    <row r="7977"/>
    <row r="7978"/>
    <row r="7979"/>
    <row r="7980"/>
    <row r="7981"/>
    <row r="7982"/>
    <row r="7983"/>
    <row r="7984"/>
    <row r="7985"/>
    <row r="7986"/>
    <row r="7987"/>
    <row r="7988"/>
    <row r="7989"/>
    <row r="7990"/>
    <row r="7991"/>
    <row r="7992"/>
    <row r="7993"/>
    <row r="7994"/>
    <row r="7995"/>
    <row r="7996"/>
    <row r="7997"/>
    <row r="7998"/>
    <row r="7999"/>
    <row r="8000"/>
    <row r="8001"/>
    <row r="8002"/>
    <row r="8003"/>
    <row r="8004"/>
    <row r="8005"/>
    <row r="8006"/>
    <row r="8007"/>
    <row r="8008"/>
    <row r="8009"/>
    <row r="8010"/>
    <row r="8011"/>
    <row r="8012"/>
    <row r="8013"/>
    <row r="8014"/>
    <row r="8015"/>
    <row r="8016"/>
    <row r="8017"/>
    <row r="8018"/>
    <row r="8019"/>
    <row r="8020"/>
    <row r="8021"/>
    <row r="8022"/>
    <row r="8023"/>
    <row r="8024"/>
    <row r="8025"/>
    <row r="8026"/>
    <row r="8027"/>
    <row r="8028"/>
    <row r="8029"/>
    <row r="8030"/>
    <row r="8031"/>
    <row r="8032"/>
    <row r="8033"/>
    <row r="8034"/>
    <row r="8035"/>
    <row r="8036"/>
    <row r="8037"/>
    <row r="8038"/>
    <row r="8039"/>
    <row r="8040"/>
    <row r="8041"/>
    <row r="8042"/>
    <row r="8043"/>
    <row r="8044"/>
    <row r="8045"/>
    <row r="8046"/>
    <row r="8047"/>
    <row r="8048"/>
    <row r="8049"/>
    <row r="8050"/>
    <row r="8051"/>
    <row r="8052"/>
    <row r="8053"/>
    <row r="8054"/>
    <row r="8055"/>
    <row r="8056"/>
    <row r="8057"/>
    <row r="8058"/>
    <row r="8059"/>
    <row r="8060"/>
    <row r="8061"/>
    <row r="8062"/>
    <row r="8063"/>
    <row r="8064"/>
    <row r="8065"/>
    <row r="8066"/>
    <row r="8067"/>
    <row r="8068"/>
    <row r="8069"/>
    <row r="8070"/>
    <row r="8071"/>
    <row r="8072"/>
    <row r="8073"/>
    <row r="8074"/>
    <row r="8075"/>
    <row r="8076"/>
    <row r="8077"/>
    <row r="8078"/>
    <row r="8079"/>
    <row r="8080"/>
    <row r="8081"/>
    <row r="8082"/>
    <row r="8083"/>
    <row r="8084"/>
    <row r="8085"/>
    <row r="8086"/>
    <row r="8087"/>
    <row r="8088"/>
    <row r="8089"/>
    <row r="8090"/>
    <row r="8091"/>
    <row r="8092"/>
    <row r="8093"/>
    <row r="8094"/>
    <row r="8095"/>
    <row r="8096"/>
    <row r="8097"/>
    <row r="8098"/>
    <row r="8099"/>
    <row r="8100"/>
    <row r="8101"/>
    <row r="8102"/>
    <row r="8103"/>
    <row r="8104"/>
    <row r="8105"/>
    <row r="8106"/>
    <row r="8107"/>
    <row r="8108"/>
    <row r="8109"/>
    <row r="8110"/>
    <row r="8111"/>
    <row r="8112"/>
    <row r="8113"/>
    <row r="8114"/>
    <row r="8115"/>
    <row r="8116"/>
    <row r="8117"/>
    <row r="8118"/>
    <row r="8119"/>
    <row r="8120"/>
    <row r="8121"/>
    <row r="8122"/>
    <row r="8123"/>
    <row r="8124"/>
    <row r="8125"/>
    <row r="8126"/>
    <row r="8127"/>
    <row r="8128"/>
    <row r="8129"/>
    <row r="8130"/>
    <row r="8131"/>
    <row r="8132"/>
    <row r="8133"/>
    <row r="8134"/>
    <row r="8135"/>
    <row r="8136"/>
    <row r="8137"/>
    <row r="8138"/>
    <row r="8139"/>
    <row r="8140"/>
    <row r="8141"/>
    <row r="8142"/>
    <row r="8143"/>
    <row r="8144"/>
    <row r="8145"/>
    <row r="8146"/>
    <row r="8147"/>
    <row r="8148"/>
    <row r="8149"/>
    <row r="8150"/>
    <row r="8151"/>
    <row r="8152"/>
    <row r="8153"/>
    <row r="8154"/>
    <row r="8155"/>
    <row r="8156"/>
    <row r="8157"/>
    <row r="8158"/>
    <row r="8159"/>
    <row r="8160"/>
    <row r="8161"/>
    <row r="8162"/>
    <row r="8163"/>
    <row r="8164"/>
    <row r="8165"/>
    <row r="8166"/>
    <row r="8167"/>
    <row r="8168"/>
    <row r="8169"/>
    <row r="8170"/>
    <row r="8171"/>
    <row r="8172"/>
    <row r="8173"/>
    <row r="8174"/>
    <row r="8175"/>
    <row r="8176"/>
    <row r="8177"/>
    <row r="8178"/>
    <row r="8179"/>
    <row r="8180"/>
    <row r="8181"/>
    <row r="8182"/>
    <row r="8183"/>
    <row r="8184"/>
    <row r="8185"/>
    <row r="8186"/>
    <row r="8187"/>
    <row r="8188"/>
    <row r="8189"/>
    <row r="8190"/>
    <row r="8191"/>
    <row r="8192"/>
    <row r="8193"/>
    <row r="8194"/>
    <row r="8195"/>
    <row r="8196"/>
    <row r="8197"/>
    <row r="8198"/>
    <row r="8199"/>
    <row r="8200"/>
    <row r="8201"/>
    <row r="8202"/>
    <row r="8203"/>
    <row r="8204"/>
    <row r="8205"/>
    <row r="8206"/>
    <row r="8207"/>
    <row r="8208"/>
    <row r="8209"/>
    <row r="8210"/>
    <row r="8211"/>
    <row r="8212"/>
    <row r="8213"/>
    <row r="8214"/>
    <row r="8215"/>
    <row r="8216"/>
    <row r="8217"/>
    <row r="8218"/>
    <row r="8219"/>
    <row r="8220"/>
    <row r="8221"/>
    <row r="8222"/>
    <row r="8223"/>
    <row r="8224"/>
    <row r="8225"/>
    <row r="8226"/>
    <row r="8227"/>
    <row r="8228"/>
    <row r="8229"/>
    <row r="8230"/>
    <row r="8231"/>
    <row r="8232"/>
    <row r="8233"/>
    <row r="8234"/>
    <row r="8235"/>
    <row r="8236"/>
    <row r="8237"/>
    <row r="8238"/>
    <row r="8239"/>
    <row r="8240"/>
    <row r="8241"/>
    <row r="8242"/>
    <row r="8243"/>
    <row r="8244"/>
    <row r="8245"/>
    <row r="8246"/>
    <row r="8247"/>
    <row r="8248"/>
    <row r="8249"/>
    <row r="8250"/>
    <row r="8251"/>
    <row r="8252"/>
    <row r="8253"/>
    <row r="8254"/>
    <row r="8255"/>
    <row r="8256"/>
    <row r="8257"/>
    <row r="8258"/>
    <row r="8259"/>
    <row r="8260"/>
    <row r="8261"/>
    <row r="8262"/>
    <row r="8263"/>
    <row r="8264"/>
    <row r="8265"/>
    <row r="8266"/>
    <row r="8267"/>
    <row r="8268"/>
    <row r="8269"/>
    <row r="8270"/>
    <row r="8271"/>
    <row r="8272"/>
    <row r="8273"/>
    <row r="8274"/>
    <row r="8275"/>
    <row r="8276"/>
    <row r="8277"/>
    <row r="8278"/>
    <row r="8279"/>
    <row r="8280"/>
    <row r="8281"/>
    <row r="8282"/>
    <row r="8283"/>
    <row r="8284"/>
    <row r="8285"/>
    <row r="8286"/>
    <row r="8287"/>
    <row r="8288"/>
    <row r="8289"/>
    <row r="8290"/>
    <row r="8291"/>
    <row r="8292"/>
    <row r="8293"/>
    <row r="8294"/>
    <row r="8295"/>
    <row r="8296"/>
    <row r="8297"/>
    <row r="8298"/>
    <row r="8299"/>
    <row r="8300"/>
    <row r="8301"/>
    <row r="8302"/>
    <row r="8303"/>
    <row r="8304"/>
    <row r="8305"/>
    <row r="8306"/>
    <row r="8307"/>
    <row r="8308"/>
    <row r="8309"/>
    <row r="8310"/>
    <row r="8311"/>
    <row r="8312"/>
    <row r="8313"/>
    <row r="8314"/>
    <row r="8315"/>
    <row r="8316"/>
    <row r="8317"/>
    <row r="8318"/>
    <row r="8319"/>
    <row r="8320"/>
    <row r="8321"/>
    <row r="8322"/>
    <row r="8323"/>
    <row r="8324"/>
    <row r="8325"/>
    <row r="8326"/>
    <row r="8327"/>
    <row r="8328"/>
    <row r="8329"/>
    <row r="8330"/>
    <row r="8331"/>
    <row r="8332"/>
    <row r="8333"/>
    <row r="8334"/>
    <row r="8335"/>
    <row r="8336"/>
    <row r="8337"/>
    <row r="8338"/>
    <row r="8339"/>
    <row r="8340"/>
    <row r="8341"/>
    <row r="8342"/>
    <row r="8343"/>
    <row r="8344"/>
    <row r="8345"/>
    <row r="8346"/>
    <row r="8347"/>
    <row r="8348"/>
    <row r="8349"/>
    <row r="8350"/>
    <row r="8351"/>
    <row r="8352"/>
    <row r="8353"/>
    <row r="8354"/>
    <row r="8355"/>
    <row r="8356"/>
    <row r="8357"/>
    <row r="8358"/>
    <row r="8359"/>
    <row r="8360"/>
    <row r="8361"/>
    <row r="8362"/>
    <row r="8363"/>
    <row r="8364"/>
    <row r="8365"/>
    <row r="8366"/>
    <row r="8367"/>
    <row r="8368"/>
    <row r="8369"/>
    <row r="8370"/>
    <row r="8371"/>
    <row r="8372"/>
    <row r="8373"/>
    <row r="8374"/>
    <row r="8375"/>
    <row r="8376"/>
    <row r="8377"/>
    <row r="8378"/>
    <row r="8379"/>
    <row r="8380"/>
    <row r="8381"/>
    <row r="8382"/>
    <row r="8383"/>
    <row r="8384"/>
    <row r="8385"/>
    <row r="8386"/>
    <row r="8387"/>
    <row r="8388"/>
    <row r="8389"/>
    <row r="8390"/>
    <row r="8391"/>
    <row r="8392"/>
    <row r="8393"/>
    <row r="8394"/>
    <row r="8395"/>
    <row r="8396"/>
    <row r="8397"/>
    <row r="8398"/>
    <row r="8399"/>
    <row r="8400"/>
    <row r="8401"/>
    <row r="8402"/>
    <row r="8403"/>
    <row r="8404"/>
    <row r="8405"/>
    <row r="8406"/>
    <row r="8407"/>
    <row r="8408"/>
    <row r="8409"/>
    <row r="8410"/>
    <row r="8411"/>
    <row r="8412"/>
    <row r="8413"/>
    <row r="8414"/>
    <row r="8415"/>
    <row r="8416"/>
    <row r="8417"/>
    <row r="8418"/>
    <row r="8419"/>
    <row r="8420"/>
    <row r="8421"/>
    <row r="8422"/>
    <row r="8423"/>
    <row r="8424"/>
    <row r="8425"/>
    <row r="8426"/>
    <row r="8427"/>
    <row r="8428"/>
    <row r="8429"/>
    <row r="8430"/>
    <row r="8431"/>
    <row r="8432"/>
    <row r="8433"/>
    <row r="8434"/>
    <row r="8435"/>
    <row r="8436"/>
    <row r="8437"/>
    <row r="8438"/>
    <row r="8439"/>
    <row r="8440"/>
    <row r="8441"/>
    <row r="8442"/>
    <row r="8443"/>
    <row r="8444"/>
    <row r="8445"/>
    <row r="8446"/>
    <row r="8447"/>
    <row r="8448"/>
    <row r="8449"/>
    <row r="8450"/>
    <row r="8451"/>
    <row r="8452"/>
    <row r="8453"/>
    <row r="8454"/>
    <row r="8455"/>
    <row r="8456"/>
    <row r="8457"/>
    <row r="8458"/>
    <row r="8459"/>
    <row r="8460"/>
    <row r="8461"/>
    <row r="8462"/>
    <row r="8463"/>
    <row r="8464"/>
    <row r="8465"/>
    <row r="8466"/>
    <row r="8467"/>
    <row r="8468"/>
    <row r="8469"/>
    <row r="8470"/>
    <row r="8471"/>
    <row r="8472"/>
    <row r="8473"/>
    <row r="8474"/>
    <row r="8475"/>
    <row r="8476"/>
    <row r="8477"/>
    <row r="8478"/>
    <row r="8479"/>
    <row r="8480"/>
    <row r="8481"/>
    <row r="8482"/>
    <row r="8483"/>
    <row r="8484"/>
    <row r="8485"/>
    <row r="8486"/>
    <row r="8487"/>
    <row r="8488"/>
    <row r="8489"/>
    <row r="8490"/>
    <row r="8491"/>
    <row r="8492"/>
    <row r="8493"/>
    <row r="8494"/>
    <row r="8495"/>
    <row r="8496"/>
    <row r="8497"/>
    <row r="8498"/>
    <row r="8499"/>
    <row r="8500"/>
    <row r="8501"/>
    <row r="8502"/>
    <row r="8503"/>
    <row r="8504"/>
    <row r="8505"/>
    <row r="8506"/>
    <row r="8507"/>
    <row r="8508"/>
    <row r="8509"/>
    <row r="8510"/>
    <row r="8511"/>
    <row r="8512"/>
    <row r="8513"/>
    <row r="8514"/>
    <row r="8515"/>
    <row r="8516"/>
    <row r="8517"/>
    <row r="8518"/>
    <row r="8519"/>
    <row r="8520"/>
    <row r="8521"/>
    <row r="8522"/>
    <row r="8523"/>
    <row r="8524"/>
    <row r="8525"/>
    <row r="8526"/>
    <row r="8527"/>
    <row r="8528"/>
    <row r="8529"/>
    <row r="8530"/>
    <row r="8531"/>
    <row r="8532"/>
    <row r="8533"/>
    <row r="8534"/>
    <row r="8535"/>
    <row r="8536"/>
    <row r="8537"/>
    <row r="8538"/>
    <row r="8539"/>
    <row r="8540"/>
    <row r="8541"/>
    <row r="8542"/>
    <row r="8543"/>
    <row r="8544"/>
    <row r="8545"/>
    <row r="8546"/>
    <row r="8547"/>
    <row r="8548"/>
    <row r="8549"/>
    <row r="8550"/>
    <row r="8551"/>
    <row r="8552"/>
    <row r="8553"/>
    <row r="8554"/>
    <row r="8555"/>
    <row r="8556"/>
    <row r="8557"/>
    <row r="8558"/>
    <row r="8559"/>
    <row r="8560"/>
    <row r="8561"/>
    <row r="8562"/>
    <row r="8563"/>
    <row r="8564"/>
    <row r="8565"/>
    <row r="8566"/>
    <row r="8567"/>
    <row r="8568"/>
    <row r="8569"/>
    <row r="8570"/>
    <row r="8571"/>
    <row r="8572"/>
    <row r="8573"/>
    <row r="8574"/>
    <row r="8575"/>
    <row r="8576"/>
    <row r="8577"/>
    <row r="8578"/>
    <row r="8579"/>
    <row r="8580"/>
    <row r="8581"/>
    <row r="8582"/>
    <row r="8583"/>
    <row r="8584"/>
    <row r="8585"/>
    <row r="8586"/>
    <row r="8587"/>
    <row r="8588"/>
    <row r="8589"/>
    <row r="8590"/>
    <row r="8591"/>
    <row r="8592"/>
    <row r="8593"/>
    <row r="8594"/>
    <row r="8595"/>
    <row r="8596"/>
    <row r="8597"/>
    <row r="8598"/>
    <row r="8599"/>
    <row r="8600"/>
    <row r="8601"/>
    <row r="8602"/>
    <row r="8603"/>
    <row r="8604"/>
    <row r="8605"/>
    <row r="8606"/>
    <row r="8607"/>
    <row r="8608"/>
    <row r="8609"/>
    <row r="8610"/>
    <row r="8611"/>
    <row r="8612"/>
    <row r="8613"/>
    <row r="8614"/>
    <row r="8615"/>
    <row r="8616"/>
    <row r="8617"/>
    <row r="8618"/>
    <row r="8619"/>
    <row r="8620"/>
    <row r="8621"/>
    <row r="8622"/>
    <row r="8623"/>
    <row r="8624"/>
    <row r="8625"/>
    <row r="8626"/>
    <row r="8627"/>
    <row r="8628"/>
    <row r="8629"/>
    <row r="8630"/>
    <row r="8631"/>
    <row r="8632"/>
    <row r="8633"/>
    <row r="8634"/>
    <row r="8635"/>
    <row r="8636"/>
    <row r="8637"/>
    <row r="8638"/>
    <row r="8639"/>
    <row r="8640"/>
    <row r="8641"/>
    <row r="8642"/>
    <row r="8643"/>
    <row r="8644"/>
    <row r="8645"/>
    <row r="8646"/>
    <row r="8647"/>
    <row r="8648"/>
    <row r="8649"/>
    <row r="8650"/>
    <row r="8651"/>
    <row r="8652"/>
    <row r="8653"/>
    <row r="8654"/>
    <row r="8655"/>
    <row r="8656"/>
    <row r="8657"/>
    <row r="8658"/>
    <row r="8659"/>
    <row r="8660"/>
    <row r="8661"/>
    <row r="8662"/>
    <row r="8663"/>
    <row r="8664"/>
    <row r="8665"/>
    <row r="8666"/>
    <row r="8667"/>
    <row r="8668"/>
    <row r="8669"/>
    <row r="8670"/>
    <row r="8671"/>
    <row r="8672"/>
    <row r="8673"/>
    <row r="8674"/>
    <row r="8675"/>
    <row r="8676"/>
    <row r="8677"/>
    <row r="8678"/>
    <row r="8679"/>
    <row r="8680"/>
    <row r="8681"/>
    <row r="8682"/>
    <row r="8683"/>
    <row r="8684"/>
    <row r="8685"/>
    <row r="8686"/>
    <row r="8687"/>
    <row r="8688"/>
    <row r="8689"/>
    <row r="8690"/>
    <row r="8691"/>
    <row r="8692"/>
    <row r="8693"/>
    <row r="8694"/>
    <row r="8695"/>
    <row r="8696"/>
    <row r="8697"/>
    <row r="8698"/>
    <row r="8699"/>
    <row r="8700"/>
    <row r="8701"/>
    <row r="8702"/>
    <row r="8703"/>
    <row r="8704"/>
    <row r="8705"/>
    <row r="8706"/>
    <row r="8707"/>
    <row r="8708"/>
    <row r="8709"/>
    <row r="8710"/>
    <row r="8711"/>
    <row r="8712"/>
    <row r="8713"/>
    <row r="8714"/>
    <row r="8715"/>
    <row r="8716"/>
    <row r="8717"/>
    <row r="8718"/>
    <row r="8719"/>
    <row r="8720"/>
    <row r="8721"/>
    <row r="8722"/>
    <row r="8723"/>
    <row r="8724"/>
    <row r="8725"/>
    <row r="8726"/>
    <row r="8727"/>
    <row r="8728"/>
    <row r="8729"/>
    <row r="8730"/>
    <row r="8731"/>
    <row r="8732"/>
    <row r="8733"/>
    <row r="8734"/>
    <row r="8735"/>
    <row r="8736"/>
    <row r="8737"/>
    <row r="8738"/>
    <row r="8739"/>
    <row r="8740"/>
    <row r="8741"/>
    <row r="8742"/>
    <row r="8743"/>
    <row r="8744"/>
    <row r="8745"/>
    <row r="8746"/>
    <row r="8747"/>
    <row r="8748"/>
    <row r="8749"/>
    <row r="8750"/>
    <row r="8751"/>
    <row r="8752"/>
    <row r="8753"/>
    <row r="8754"/>
    <row r="8755"/>
    <row r="8756"/>
    <row r="8757"/>
    <row r="8758"/>
    <row r="8759"/>
    <row r="8760"/>
    <row r="8761"/>
    <row r="8762"/>
    <row r="8763"/>
    <row r="8764"/>
    <row r="8765"/>
    <row r="8766"/>
    <row r="8767"/>
    <row r="8768"/>
    <row r="8769"/>
    <row r="8770"/>
    <row r="8771"/>
    <row r="8772"/>
    <row r="8773"/>
    <row r="8774"/>
    <row r="8775"/>
    <row r="8776"/>
    <row r="8777"/>
    <row r="8778"/>
    <row r="8779"/>
    <row r="8780"/>
    <row r="8781"/>
    <row r="8782"/>
    <row r="8783"/>
    <row r="8784"/>
    <row r="8785"/>
    <row r="8786"/>
    <row r="8787"/>
    <row r="8788"/>
    <row r="8789"/>
    <row r="8790"/>
    <row r="8791"/>
    <row r="8792"/>
    <row r="8793"/>
    <row r="8794"/>
    <row r="8795"/>
    <row r="8796"/>
    <row r="8797"/>
    <row r="8798"/>
    <row r="8799"/>
    <row r="8800"/>
    <row r="8801"/>
    <row r="8802"/>
    <row r="8803"/>
    <row r="8804"/>
    <row r="8805"/>
    <row r="8806"/>
    <row r="8807"/>
    <row r="8808"/>
    <row r="8809"/>
    <row r="8810"/>
    <row r="8811"/>
    <row r="8812"/>
    <row r="8813"/>
    <row r="8814"/>
    <row r="8815"/>
    <row r="8816"/>
    <row r="8817"/>
    <row r="8818"/>
    <row r="8819"/>
    <row r="8820"/>
    <row r="8821"/>
    <row r="8822"/>
    <row r="8823"/>
    <row r="8824"/>
    <row r="8825"/>
    <row r="8826"/>
    <row r="8827"/>
    <row r="8828"/>
    <row r="8829"/>
    <row r="8830"/>
    <row r="8831"/>
    <row r="8832"/>
    <row r="8833"/>
    <row r="8834"/>
    <row r="8835"/>
    <row r="8836"/>
    <row r="8837"/>
    <row r="8838"/>
    <row r="8839"/>
    <row r="8840"/>
    <row r="8841"/>
    <row r="8842"/>
    <row r="8843"/>
    <row r="8844"/>
    <row r="8845"/>
    <row r="8846"/>
    <row r="8847"/>
    <row r="8848"/>
    <row r="8849"/>
    <row r="8850"/>
    <row r="8851"/>
    <row r="8852"/>
    <row r="8853"/>
    <row r="8854"/>
    <row r="8855"/>
    <row r="8856"/>
    <row r="8857"/>
    <row r="8858"/>
    <row r="8859"/>
    <row r="8860"/>
    <row r="8861"/>
    <row r="8862"/>
    <row r="8863"/>
    <row r="8864"/>
    <row r="8865"/>
    <row r="8866"/>
    <row r="8867"/>
    <row r="8868"/>
    <row r="8869"/>
    <row r="8870"/>
    <row r="8871"/>
    <row r="8872"/>
    <row r="8873"/>
    <row r="8874"/>
    <row r="8875"/>
    <row r="8876"/>
    <row r="8877"/>
    <row r="8878"/>
    <row r="8879"/>
    <row r="8880"/>
    <row r="8881"/>
    <row r="8882"/>
    <row r="8883"/>
    <row r="8884"/>
    <row r="8885"/>
    <row r="8886"/>
    <row r="8887"/>
    <row r="8888"/>
    <row r="8889"/>
    <row r="8890"/>
    <row r="8891"/>
    <row r="8892"/>
    <row r="8893"/>
    <row r="8894"/>
    <row r="8895"/>
    <row r="8896"/>
    <row r="8897"/>
    <row r="8898"/>
    <row r="8899"/>
    <row r="8900"/>
    <row r="8901"/>
    <row r="8902"/>
    <row r="8903"/>
    <row r="8904"/>
    <row r="8905"/>
    <row r="8906"/>
    <row r="8907"/>
    <row r="8908"/>
    <row r="8909"/>
    <row r="8910"/>
    <row r="8911"/>
    <row r="8912"/>
    <row r="8913"/>
    <row r="8914"/>
    <row r="8915"/>
    <row r="8916"/>
    <row r="8917"/>
    <row r="8918"/>
    <row r="8919"/>
    <row r="8920"/>
    <row r="8921"/>
    <row r="8922"/>
    <row r="8923"/>
    <row r="8924"/>
    <row r="8925"/>
    <row r="8926"/>
    <row r="8927"/>
    <row r="8928"/>
    <row r="8929"/>
    <row r="8930"/>
    <row r="8931"/>
    <row r="8932"/>
    <row r="8933"/>
    <row r="8934"/>
    <row r="8935"/>
    <row r="8936"/>
    <row r="8937"/>
    <row r="8938"/>
    <row r="8939"/>
    <row r="8940"/>
    <row r="8941"/>
    <row r="8942"/>
    <row r="8943"/>
    <row r="8944"/>
    <row r="8945"/>
    <row r="8946"/>
    <row r="8947"/>
    <row r="8948"/>
    <row r="8949"/>
    <row r="8950"/>
    <row r="8951"/>
    <row r="8952"/>
    <row r="8953"/>
    <row r="8954"/>
    <row r="8955"/>
    <row r="8956"/>
    <row r="8957"/>
    <row r="8958"/>
    <row r="8959"/>
    <row r="8960"/>
    <row r="8961"/>
    <row r="8962"/>
    <row r="8963"/>
    <row r="8964"/>
    <row r="8965"/>
    <row r="8966"/>
    <row r="8967"/>
    <row r="8968"/>
    <row r="8969"/>
    <row r="8970"/>
    <row r="8971"/>
    <row r="8972"/>
    <row r="8973"/>
    <row r="8974"/>
    <row r="8975"/>
    <row r="8976"/>
    <row r="8977"/>
    <row r="8978"/>
    <row r="8979"/>
    <row r="8980"/>
    <row r="8981"/>
    <row r="8982"/>
    <row r="8983"/>
    <row r="8984"/>
    <row r="8985"/>
    <row r="8986"/>
    <row r="8987"/>
    <row r="8988"/>
    <row r="8989"/>
    <row r="8990"/>
    <row r="8991"/>
    <row r="8992"/>
    <row r="8993"/>
    <row r="8994"/>
    <row r="8995"/>
    <row r="8996"/>
    <row r="8997"/>
    <row r="8998"/>
    <row r="8999"/>
    <row r="9000"/>
    <row r="9001"/>
    <row r="9002"/>
    <row r="9003"/>
    <row r="9004"/>
    <row r="9005"/>
    <row r="9006"/>
    <row r="9007"/>
    <row r="9008"/>
    <row r="9009"/>
    <row r="9010"/>
    <row r="9011"/>
    <row r="9012"/>
    <row r="9013"/>
    <row r="9014"/>
    <row r="9015"/>
    <row r="9016"/>
    <row r="9017"/>
    <row r="9018"/>
    <row r="9019"/>
    <row r="9020"/>
    <row r="9021"/>
    <row r="9022"/>
    <row r="9023"/>
    <row r="9024"/>
    <row r="9025"/>
    <row r="9026"/>
    <row r="9027"/>
    <row r="9028"/>
    <row r="9029"/>
    <row r="9030"/>
    <row r="9031"/>
    <row r="9032"/>
    <row r="9033"/>
    <row r="9034"/>
    <row r="9035"/>
    <row r="9036"/>
    <row r="9037"/>
    <row r="9038"/>
    <row r="9039"/>
    <row r="9040"/>
    <row r="9041"/>
    <row r="9042"/>
    <row r="9043"/>
    <row r="9044"/>
    <row r="9045"/>
    <row r="9046"/>
    <row r="9047"/>
    <row r="9048"/>
    <row r="9049"/>
    <row r="9050"/>
    <row r="9051"/>
    <row r="9052"/>
    <row r="9053"/>
    <row r="9054"/>
    <row r="9055"/>
    <row r="9056"/>
    <row r="9057"/>
    <row r="9058"/>
    <row r="9059"/>
    <row r="9060"/>
    <row r="9061"/>
    <row r="9062"/>
    <row r="9063"/>
    <row r="9064"/>
    <row r="9065"/>
    <row r="9066"/>
    <row r="9067"/>
    <row r="9068"/>
    <row r="9069"/>
    <row r="9070"/>
    <row r="9071"/>
    <row r="9072"/>
    <row r="9073"/>
    <row r="9074"/>
    <row r="9075"/>
    <row r="9076"/>
    <row r="9077"/>
    <row r="9078"/>
    <row r="9079"/>
    <row r="9080"/>
    <row r="9081"/>
    <row r="9082"/>
    <row r="9083"/>
    <row r="9084"/>
    <row r="9085"/>
    <row r="9086"/>
    <row r="9087"/>
    <row r="9088"/>
    <row r="9089"/>
    <row r="9090"/>
    <row r="9091"/>
    <row r="9092"/>
    <row r="9093"/>
    <row r="9094"/>
    <row r="9095"/>
    <row r="9096"/>
    <row r="9097"/>
    <row r="9098"/>
    <row r="9099"/>
    <row r="9100"/>
    <row r="9101"/>
    <row r="9102"/>
    <row r="9103"/>
    <row r="9104"/>
    <row r="9105"/>
    <row r="9106"/>
    <row r="9107"/>
    <row r="9108"/>
    <row r="9109"/>
    <row r="9110"/>
    <row r="9111"/>
    <row r="9112"/>
    <row r="9113"/>
    <row r="9114"/>
    <row r="9115"/>
    <row r="9116"/>
    <row r="9117"/>
    <row r="9118"/>
    <row r="9119"/>
    <row r="9120"/>
    <row r="9121"/>
    <row r="9122"/>
    <row r="9123"/>
    <row r="9124"/>
    <row r="9125"/>
    <row r="9126"/>
    <row r="9127"/>
    <row r="9128"/>
    <row r="9129"/>
    <row r="9130"/>
    <row r="9131"/>
    <row r="9132"/>
    <row r="9133"/>
    <row r="9134"/>
    <row r="9135"/>
    <row r="9136"/>
    <row r="9137"/>
    <row r="9138"/>
    <row r="9139"/>
    <row r="9140"/>
    <row r="9141"/>
    <row r="9142"/>
    <row r="9143"/>
    <row r="9144"/>
    <row r="9145"/>
    <row r="9146"/>
    <row r="9147"/>
    <row r="9148"/>
    <row r="9149"/>
    <row r="9150"/>
    <row r="9151"/>
    <row r="9152"/>
    <row r="9153"/>
    <row r="9154"/>
    <row r="9155"/>
    <row r="9156"/>
    <row r="9157"/>
    <row r="9158"/>
    <row r="9159"/>
    <row r="9160"/>
    <row r="9161"/>
    <row r="9162"/>
    <row r="9163"/>
    <row r="9164"/>
    <row r="9165"/>
    <row r="9166"/>
    <row r="9167"/>
    <row r="9168"/>
    <row r="9169"/>
    <row r="9170"/>
    <row r="9171"/>
    <row r="9172"/>
    <row r="9173"/>
    <row r="9174"/>
    <row r="9175"/>
    <row r="9176"/>
    <row r="9177"/>
    <row r="9178"/>
    <row r="9179"/>
    <row r="9180"/>
    <row r="9181"/>
    <row r="9182"/>
    <row r="9183"/>
    <row r="9184"/>
    <row r="9185"/>
    <row r="9186"/>
    <row r="9187"/>
    <row r="9188"/>
    <row r="9189"/>
    <row r="9190"/>
    <row r="9191"/>
    <row r="9192"/>
    <row r="9193"/>
    <row r="9194"/>
    <row r="9195"/>
    <row r="9196"/>
    <row r="9197"/>
    <row r="9198"/>
    <row r="9199"/>
    <row r="9200"/>
    <row r="9201"/>
    <row r="9202"/>
    <row r="9203"/>
    <row r="9204"/>
    <row r="9205"/>
    <row r="9206"/>
    <row r="9207"/>
    <row r="9208"/>
    <row r="9209"/>
    <row r="9210"/>
    <row r="9211"/>
    <row r="9212"/>
    <row r="9213"/>
    <row r="9214"/>
    <row r="9215"/>
    <row r="9216"/>
    <row r="9217"/>
    <row r="9218"/>
    <row r="9219"/>
    <row r="9220"/>
    <row r="9221"/>
    <row r="9222"/>
    <row r="9223"/>
    <row r="9224"/>
    <row r="9225"/>
    <row r="9226"/>
    <row r="9227"/>
    <row r="9228"/>
    <row r="9229"/>
    <row r="9230"/>
    <row r="9231"/>
    <row r="9232"/>
    <row r="9233"/>
    <row r="9234"/>
    <row r="9235"/>
    <row r="9236"/>
    <row r="9237"/>
    <row r="9238"/>
    <row r="9239"/>
    <row r="9240"/>
    <row r="9241"/>
    <row r="9242"/>
    <row r="9243"/>
    <row r="9244"/>
    <row r="9245"/>
    <row r="9246"/>
    <row r="9247"/>
    <row r="9248"/>
    <row r="9249"/>
    <row r="9250"/>
    <row r="9251"/>
    <row r="9252"/>
    <row r="9253"/>
    <row r="9254"/>
    <row r="9255"/>
    <row r="9256"/>
    <row r="9257"/>
    <row r="9258"/>
    <row r="9259"/>
    <row r="9260"/>
    <row r="9261"/>
    <row r="9262"/>
    <row r="9263"/>
    <row r="9264"/>
    <row r="9265"/>
    <row r="9266"/>
    <row r="9267"/>
    <row r="9268"/>
    <row r="9269"/>
    <row r="9270"/>
    <row r="9271"/>
    <row r="9272"/>
    <row r="9273"/>
    <row r="9274"/>
    <row r="9275"/>
    <row r="9276"/>
    <row r="9277"/>
    <row r="9278"/>
    <row r="9279"/>
    <row r="9280"/>
    <row r="9281"/>
    <row r="9282"/>
    <row r="9283"/>
    <row r="9284"/>
    <row r="9285"/>
    <row r="9286"/>
    <row r="9287"/>
    <row r="9288"/>
    <row r="9289"/>
    <row r="9290"/>
    <row r="9291"/>
    <row r="9292"/>
    <row r="9293"/>
    <row r="9294"/>
    <row r="9295"/>
    <row r="9296"/>
    <row r="9297"/>
    <row r="9298"/>
    <row r="9299"/>
    <row r="9300"/>
    <row r="9301"/>
    <row r="9302"/>
    <row r="9303"/>
    <row r="9304"/>
    <row r="9305"/>
    <row r="9306"/>
    <row r="9307"/>
    <row r="9308"/>
    <row r="9309"/>
    <row r="9310"/>
    <row r="9311"/>
    <row r="9312"/>
    <row r="9313"/>
    <row r="9314"/>
    <row r="9315"/>
    <row r="9316"/>
    <row r="9317"/>
    <row r="9318"/>
    <row r="9319"/>
    <row r="9320"/>
    <row r="9321"/>
    <row r="9322"/>
    <row r="9323"/>
    <row r="9324"/>
    <row r="9325"/>
    <row r="9326"/>
    <row r="9327"/>
    <row r="9328"/>
    <row r="9329"/>
    <row r="9330"/>
    <row r="9331"/>
    <row r="9332"/>
    <row r="9333"/>
    <row r="9334"/>
    <row r="9335"/>
    <row r="9336"/>
    <row r="9337"/>
    <row r="9338"/>
    <row r="9339"/>
    <row r="9340"/>
    <row r="9341"/>
    <row r="9342"/>
    <row r="9343"/>
    <row r="9344"/>
    <row r="9345"/>
    <row r="9346"/>
    <row r="9347"/>
    <row r="9348"/>
    <row r="9349"/>
    <row r="9350"/>
    <row r="9351"/>
    <row r="9352"/>
    <row r="9353"/>
    <row r="9354"/>
    <row r="9355"/>
    <row r="9356"/>
    <row r="9357"/>
    <row r="9358"/>
    <row r="9359"/>
    <row r="9360"/>
    <row r="9361"/>
    <row r="9362"/>
    <row r="9363"/>
    <row r="9364"/>
    <row r="9365"/>
    <row r="9366"/>
    <row r="9367"/>
    <row r="9368"/>
    <row r="9369"/>
    <row r="9370"/>
    <row r="9371"/>
    <row r="9372"/>
    <row r="9373"/>
    <row r="9374"/>
    <row r="9375"/>
    <row r="9376"/>
    <row r="9377"/>
    <row r="9378"/>
    <row r="9379"/>
    <row r="9380"/>
    <row r="9381"/>
    <row r="9382"/>
    <row r="9383"/>
    <row r="9384"/>
    <row r="9385"/>
    <row r="9386"/>
    <row r="9387"/>
    <row r="9388"/>
    <row r="9389"/>
    <row r="9390"/>
    <row r="9391"/>
    <row r="9392"/>
    <row r="9393"/>
    <row r="9394"/>
    <row r="9395"/>
    <row r="9396"/>
    <row r="9397"/>
    <row r="9398"/>
    <row r="9399"/>
    <row r="9400"/>
    <row r="9401"/>
    <row r="9402"/>
    <row r="9403"/>
    <row r="9404"/>
    <row r="9405"/>
    <row r="9406"/>
    <row r="9407"/>
    <row r="9408"/>
    <row r="9409"/>
    <row r="9410"/>
    <row r="9411"/>
    <row r="9412"/>
    <row r="9413"/>
    <row r="9414"/>
    <row r="9415"/>
    <row r="9416"/>
    <row r="9417"/>
    <row r="9418"/>
    <row r="9419"/>
    <row r="9420"/>
    <row r="9421"/>
    <row r="9422"/>
    <row r="9423"/>
    <row r="9424"/>
    <row r="9425"/>
    <row r="9426"/>
    <row r="9427"/>
    <row r="9428"/>
    <row r="9429"/>
    <row r="9430"/>
    <row r="9431"/>
    <row r="9432"/>
    <row r="9433"/>
    <row r="9434"/>
    <row r="9435"/>
    <row r="9436"/>
    <row r="9437"/>
    <row r="9438"/>
    <row r="9439"/>
    <row r="9440"/>
    <row r="9441"/>
    <row r="9442"/>
    <row r="9443"/>
    <row r="9444"/>
    <row r="9445"/>
    <row r="9446"/>
    <row r="9447"/>
    <row r="9448"/>
    <row r="9449"/>
    <row r="9450"/>
    <row r="9451"/>
    <row r="9452"/>
    <row r="9453"/>
    <row r="9454"/>
    <row r="9455"/>
    <row r="9456"/>
    <row r="9457"/>
    <row r="9458"/>
    <row r="9459"/>
    <row r="9460"/>
    <row r="9461"/>
    <row r="9462"/>
    <row r="9463"/>
    <row r="9464"/>
    <row r="9465"/>
    <row r="9466"/>
    <row r="9467"/>
    <row r="9468"/>
    <row r="9469"/>
    <row r="9470"/>
    <row r="9471"/>
    <row r="9472"/>
    <row r="9473"/>
    <row r="9474"/>
    <row r="9475"/>
    <row r="9476"/>
    <row r="9477"/>
    <row r="9478"/>
    <row r="9479"/>
    <row r="9480"/>
    <row r="9481"/>
    <row r="9482"/>
    <row r="9483"/>
    <row r="9484"/>
    <row r="9485"/>
    <row r="9486"/>
    <row r="9487"/>
    <row r="9488"/>
    <row r="9489"/>
    <row r="9490"/>
    <row r="9491"/>
    <row r="9492"/>
    <row r="9493"/>
    <row r="9494"/>
    <row r="9495"/>
    <row r="9496"/>
    <row r="9497"/>
    <row r="9498"/>
    <row r="9499"/>
    <row r="9500"/>
    <row r="9501"/>
    <row r="9502"/>
    <row r="9503"/>
    <row r="9504"/>
    <row r="9505"/>
    <row r="9506"/>
    <row r="9507"/>
    <row r="9508"/>
    <row r="9509"/>
    <row r="9510"/>
    <row r="9511"/>
    <row r="9512"/>
    <row r="9513"/>
    <row r="9514"/>
    <row r="9515"/>
    <row r="9516"/>
    <row r="9517"/>
    <row r="9518"/>
    <row r="9519"/>
    <row r="9520"/>
    <row r="9521"/>
    <row r="9522"/>
    <row r="9523"/>
    <row r="9524"/>
    <row r="9525"/>
    <row r="9526"/>
    <row r="9527"/>
    <row r="9528"/>
    <row r="9529"/>
    <row r="9530"/>
    <row r="9531"/>
    <row r="9532"/>
    <row r="9533"/>
    <row r="9534"/>
    <row r="9535"/>
    <row r="9536"/>
    <row r="9537"/>
    <row r="9538"/>
    <row r="9539"/>
    <row r="9540"/>
    <row r="9541"/>
    <row r="9542"/>
    <row r="9543"/>
    <row r="9544"/>
    <row r="9545"/>
    <row r="9546"/>
    <row r="9547"/>
    <row r="9548"/>
    <row r="9549"/>
    <row r="9550"/>
    <row r="9551"/>
    <row r="9552"/>
    <row r="9553"/>
    <row r="9554"/>
    <row r="9555"/>
    <row r="9556"/>
    <row r="9557"/>
    <row r="9558"/>
    <row r="9559"/>
    <row r="9560"/>
    <row r="9561"/>
    <row r="9562"/>
    <row r="9563"/>
    <row r="9564"/>
    <row r="9565"/>
    <row r="9566"/>
    <row r="9567"/>
    <row r="9568"/>
    <row r="9569"/>
    <row r="9570"/>
    <row r="9571"/>
    <row r="9572"/>
    <row r="9573"/>
    <row r="9574"/>
    <row r="9575"/>
    <row r="9576"/>
    <row r="9577"/>
    <row r="9578"/>
    <row r="9579"/>
    <row r="9580"/>
    <row r="9581"/>
    <row r="9582"/>
    <row r="9583"/>
    <row r="9584"/>
    <row r="9585"/>
    <row r="9586"/>
    <row r="9587"/>
    <row r="9588"/>
    <row r="9589"/>
    <row r="9590"/>
    <row r="9591"/>
    <row r="9592"/>
    <row r="9593"/>
    <row r="9594"/>
    <row r="9595"/>
    <row r="9596"/>
    <row r="9597"/>
    <row r="9598"/>
    <row r="9599"/>
    <row r="9600"/>
    <row r="9601"/>
    <row r="9602"/>
    <row r="9603"/>
    <row r="9604"/>
    <row r="9605"/>
    <row r="9606"/>
    <row r="9607"/>
    <row r="9608"/>
    <row r="9609"/>
    <row r="9610"/>
    <row r="9611"/>
    <row r="9612"/>
    <row r="9613"/>
    <row r="9614"/>
    <row r="9615"/>
    <row r="9616"/>
    <row r="9617"/>
    <row r="9618"/>
    <row r="9619"/>
    <row r="9620"/>
    <row r="9621"/>
    <row r="9622"/>
    <row r="9623"/>
    <row r="9624"/>
    <row r="9625"/>
    <row r="9626"/>
    <row r="9627"/>
    <row r="9628"/>
    <row r="9629"/>
    <row r="9630"/>
    <row r="9631"/>
    <row r="9632"/>
    <row r="9633"/>
    <row r="9634"/>
    <row r="9635"/>
    <row r="9636"/>
    <row r="9637"/>
    <row r="9638"/>
    <row r="9639"/>
    <row r="9640"/>
    <row r="9641"/>
    <row r="9642"/>
    <row r="9643"/>
    <row r="9644"/>
    <row r="9645"/>
    <row r="9646"/>
    <row r="9647"/>
    <row r="9648"/>
    <row r="9649"/>
    <row r="9650"/>
    <row r="9651"/>
    <row r="9652"/>
    <row r="9653"/>
    <row r="9654"/>
    <row r="9655"/>
    <row r="9656"/>
    <row r="9657"/>
    <row r="9658"/>
    <row r="9659"/>
    <row r="9660"/>
    <row r="9661"/>
    <row r="9662"/>
    <row r="9663"/>
    <row r="9664"/>
    <row r="9665"/>
    <row r="9666"/>
    <row r="9667"/>
    <row r="9668"/>
    <row r="9669"/>
    <row r="9670"/>
    <row r="9671"/>
    <row r="9672"/>
    <row r="9673"/>
    <row r="9674"/>
    <row r="9675"/>
    <row r="9676"/>
    <row r="9677"/>
    <row r="9678"/>
    <row r="9679"/>
    <row r="9680"/>
    <row r="9681"/>
    <row r="9682"/>
    <row r="9683"/>
    <row r="9684"/>
    <row r="9685"/>
    <row r="9686"/>
    <row r="9687"/>
    <row r="9688"/>
    <row r="9689"/>
    <row r="9690"/>
    <row r="9691"/>
    <row r="9692"/>
    <row r="9693"/>
    <row r="9694"/>
    <row r="9695"/>
    <row r="9696"/>
    <row r="9697"/>
    <row r="9698"/>
    <row r="9699"/>
    <row r="9700"/>
    <row r="9701"/>
    <row r="9702"/>
    <row r="9703"/>
    <row r="9704"/>
    <row r="9705"/>
    <row r="9706"/>
    <row r="9707"/>
    <row r="9708"/>
    <row r="9709"/>
    <row r="9710"/>
    <row r="9711"/>
    <row r="9712"/>
    <row r="9713"/>
    <row r="9714"/>
    <row r="9715"/>
    <row r="9716"/>
    <row r="9717"/>
    <row r="9718"/>
    <row r="9719"/>
    <row r="9720"/>
    <row r="9721"/>
    <row r="9722"/>
    <row r="9723"/>
    <row r="9724"/>
    <row r="9725"/>
    <row r="9726"/>
    <row r="9727"/>
    <row r="9728"/>
    <row r="9729"/>
    <row r="9730"/>
    <row r="9731"/>
    <row r="9732"/>
    <row r="9733"/>
    <row r="9734"/>
    <row r="9735"/>
    <row r="9736"/>
    <row r="9737"/>
    <row r="9738"/>
    <row r="9739"/>
    <row r="9740"/>
    <row r="9741"/>
    <row r="9742"/>
    <row r="9743"/>
    <row r="9744"/>
    <row r="9745"/>
    <row r="9746"/>
    <row r="9747"/>
    <row r="9748"/>
    <row r="9749"/>
    <row r="9750"/>
    <row r="9751"/>
    <row r="9752"/>
    <row r="9753"/>
    <row r="9754"/>
    <row r="9755"/>
    <row r="9756"/>
    <row r="9757"/>
    <row r="9758"/>
    <row r="9759"/>
    <row r="9760"/>
    <row r="9761"/>
    <row r="9762"/>
    <row r="9763"/>
    <row r="9764"/>
    <row r="9765"/>
    <row r="9766"/>
    <row r="9767"/>
    <row r="9768"/>
    <row r="9769"/>
    <row r="9770"/>
    <row r="9771"/>
    <row r="9772"/>
    <row r="9773"/>
    <row r="9774"/>
    <row r="9775"/>
    <row r="9776"/>
    <row r="9777"/>
    <row r="9778"/>
    <row r="9779"/>
    <row r="9780"/>
    <row r="9781"/>
    <row r="9782"/>
    <row r="9783"/>
    <row r="9784"/>
    <row r="9785"/>
    <row r="9786"/>
    <row r="9787"/>
    <row r="9788"/>
    <row r="9789"/>
    <row r="9790"/>
    <row r="9791"/>
    <row r="9792"/>
    <row r="9793"/>
    <row r="9794"/>
    <row r="9795"/>
    <row r="9796"/>
    <row r="9797"/>
    <row r="9798"/>
    <row r="9799"/>
    <row r="9800"/>
    <row r="9801"/>
    <row r="9802"/>
    <row r="9803"/>
    <row r="9804"/>
    <row r="9805"/>
    <row r="9806"/>
    <row r="9807"/>
    <row r="9808"/>
    <row r="9809"/>
    <row r="9810"/>
    <row r="9811"/>
    <row r="9812"/>
    <row r="9813"/>
    <row r="9814"/>
    <row r="9815"/>
    <row r="9816"/>
    <row r="9817"/>
    <row r="9818"/>
    <row r="9819"/>
    <row r="9820"/>
    <row r="9821"/>
    <row r="9822"/>
    <row r="9823"/>
    <row r="9824"/>
    <row r="9825"/>
    <row r="9826"/>
    <row r="9827"/>
    <row r="9828"/>
    <row r="9829"/>
    <row r="9830"/>
    <row r="9831"/>
    <row r="9832"/>
    <row r="9833"/>
    <row r="9834"/>
    <row r="9835"/>
    <row r="9836"/>
    <row r="9837"/>
    <row r="9838"/>
    <row r="9839"/>
    <row r="9840"/>
    <row r="9841"/>
    <row r="9842"/>
    <row r="9843"/>
    <row r="9844"/>
    <row r="9845"/>
    <row r="9846"/>
    <row r="9847"/>
    <row r="9848"/>
    <row r="9849"/>
    <row r="9850"/>
    <row r="9851"/>
    <row r="9852"/>
    <row r="9853"/>
    <row r="9854"/>
    <row r="9855"/>
    <row r="9856"/>
    <row r="9857"/>
    <row r="9858"/>
    <row r="9859"/>
    <row r="9860"/>
    <row r="9861"/>
    <row r="9862"/>
    <row r="9863"/>
    <row r="9864"/>
    <row r="9865"/>
    <row r="9866"/>
    <row r="9867"/>
    <row r="9868"/>
    <row r="9869"/>
    <row r="9870"/>
    <row r="9871"/>
    <row r="9872"/>
    <row r="9873"/>
    <row r="9874"/>
    <row r="9875"/>
    <row r="9876"/>
    <row r="9877"/>
    <row r="9878"/>
    <row r="9879"/>
    <row r="9880"/>
    <row r="9881"/>
    <row r="9882"/>
    <row r="9883"/>
    <row r="9884"/>
    <row r="9885"/>
    <row r="9886"/>
    <row r="9887"/>
    <row r="9888"/>
    <row r="9889"/>
    <row r="9890"/>
    <row r="9891"/>
    <row r="9892"/>
    <row r="9893"/>
    <row r="9894"/>
    <row r="9895"/>
    <row r="9896"/>
    <row r="9897"/>
    <row r="9898"/>
    <row r="9899"/>
    <row r="9900"/>
    <row r="9901"/>
    <row r="9902"/>
    <row r="9903"/>
    <row r="9904"/>
    <row r="9905"/>
    <row r="9906"/>
    <row r="9907"/>
    <row r="9908"/>
    <row r="9909"/>
    <row r="9910"/>
    <row r="9911"/>
    <row r="9912"/>
    <row r="9913"/>
    <row r="9914"/>
    <row r="9915"/>
    <row r="9916"/>
    <row r="9917"/>
    <row r="9918"/>
    <row r="9919"/>
    <row r="9920"/>
    <row r="9921"/>
    <row r="9922"/>
    <row r="9923"/>
    <row r="9924"/>
    <row r="9925"/>
    <row r="9926"/>
    <row r="9927"/>
    <row r="9928"/>
    <row r="9929"/>
    <row r="9930"/>
    <row r="9931"/>
    <row r="9932"/>
    <row r="9933"/>
    <row r="9934"/>
    <row r="9935"/>
    <row r="9936"/>
    <row r="9937"/>
    <row r="9938"/>
    <row r="9939"/>
    <row r="9940"/>
    <row r="9941"/>
    <row r="9942"/>
    <row r="9943"/>
    <row r="9944"/>
    <row r="9945"/>
    <row r="9946"/>
    <row r="9947"/>
    <row r="9948"/>
    <row r="9949"/>
    <row r="9950"/>
    <row r="9951"/>
    <row r="9952"/>
    <row r="9953"/>
    <row r="9954"/>
    <row r="9955"/>
    <row r="9956"/>
    <row r="9957"/>
    <row r="9958"/>
    <row r="9959"/>
    <row r="9960"/>
    <row r="9961"/>
    <row r="9962"/>
    <row r="9963"/>
    <row r="9964"/>
    <row r="9965"/>
    <row r="9966"/>
    <row r="9967"/>
    <row r="9968"/>
    <row r="9969"/>
    <row r="9970"/>
    <row r="9971"/>
    <row r="9972"/>
    <row r="9973"/>
    <row r="9974"/>
    <row r="9975"/>
    <row r="9976"/>
    <row r="9977"/>
    <row r="9978"/>
    <row r="9979"/>
    <row r="9980"/>
    <row r="9981"/>
    <row r="9982"/>
    <row r="9983"/>
    <row r="9984"/>
    <row r="9985"/>
    <row r="9986"/>
    <row r="9987"/>
    <row r="9988"/>
    <row r="9989"/>
    <row r="9990"/>
    <row r="9991"/>
    <row r="9992"/>
    <row r="9993"/>
    <row r="9994"/>
    <row r="9995"/>
    <row r="9996"/>
    <row r="9997"/>
    <row r="9998"/>
    <row r="9999"/>
    <row r="10000"/>
    <row r="10001"/>
    <row r="10002"/>
    <row r="10003"/>
    <row r="10004"/>
    <row r="10005"/>
    <row r="10006"/>
    <row r="10007"/>
    <row r="10008"/>
    <row r="10009"/>
    <row r="10010"/>
    <row r="10011"/>
    <row r="10012"/>
    <row r="10013"/>
    <row r="10014"/>
    <row r="10015"/>
    <row r="10016"/>
    <row r="10017"/>
    <row r="10018"/>
    <row r="10019"/>
    <row r="10020"/>
    <row r="10021"/>
    <row r="10022"/>
    <row r="10023"/>
    <row r="10024"/>
    <row r="10025"/>
    <row r="10026"/>
    <row r="10027"/>
    <row r="10028"/>
    <row r="10029"/>
    <row r="10030"/>
    <row r="10031"/>
    <row r="10032"/>
    <row r="10033"/>
    <row r="10034"/>
    <row r="10035"/>
    <row r="10036"/>
    <row r="10037"/>
    <row r="10038"/>
    <row r="10039"/>
    <row r="10040"/>
    <row r="10041"/>
    <row r="10042"/>
    <row r="10043"/>
    <row r="10044"/>
    <row r="10045"/>
    <row r="10046"/>
    <row r="10047"/>
    <row r="10048"/>
    <row r="10049"/>
    <row r="10050"/>
    <row r="10051"/>
    <row r="10052"/>
    <row r="10053"/>
    <row r="10054"/>
    <row r="10055"/>
    <row r="10056"/>
    <row r="10057"/>
    <row r="10058"/>
    <row r="10059"/>
    <row r="10060"/>
    <row r="10061"/>
    <row r="10062"/>
    <row r="10063"/>
    <row r="10064"/>
    <row r="10065"/>
    <row r="10066"/>
    <row r="10067"/>
    <row r="10068"/>
    <row r="10069"/>
    <row r="10070"/>
    <row r="10071"/>
    <row r="10072"/>
    <row r="10073"/>
    <row r="10074"/>
    <row r="10075"/>
    <row r="10076"/>
    <row r="10077"/>
    <row r="10078"/>
    <row r="10079"/>
    <row r="10080"/>
    <row r="10081"/>
    <row r="10082"/>
    <row r="10083"/>
    <row r="10084"/>
    <row r="10085"/>
    <row r="10086"/>
    <row r="10087"/>
    <row r="10088"/>
    <row r="10089"/>
    <row r="10090"/>
    <row r="10091"/>
    <row r="10092"/>
    <row r="10093"/>
    <row r="10094"/>
    <row r="10095"/>
    <row r="10096"/>
    <row r="10097"/>
    <row r="10098"/>
    <row r="10099"/>
    <row r="10100"/>
    <row r="10101"/>
    <row r="10102"/>
    <row r="10103"/>
    <row r="10104"/>
    <row r="10105"/>
    <row r="10106"/>
    <row r="10107"/>
    <row r="10108"/>
    <row r="10109"/>
    <row r="10110"/>
    <row r="10111"/>
    <row r="10112"/>
    <row r="10113"/>
    <row r="10114"/>
    <row r="10115"/>
    <row r="10116"/>
    <row r="10117"/>
    <row r="10118"/>
    <row r="10119"/>
    <row r="10120"/>
    <row r="10121"/>
    <row r="10122"/>
    <row r="10123"/>
    <row r="10124"/>
    <row r="10125"/>
    <row r="10126"/>
    <row r="10127"/>
    <row r="10128"/>
    <row r="10129"/>
    <row r="10130"/>
    <row r="10131"/>
    <row r="10132"/>
    <row r="10133"/>
    <row r="10134"/>
    <row r="10135"/>
    <row r="10136"/>
    <row r="10137"/>
    <row r="10138"/>
    <row r="10139"/>
    <row r="10140"/>
    <row r="10141"/>
    <row r="10142"/>
    <row r="10143"/>
    <row r="10144"/>
    <row r="10145"/>
    <row r="10146"/>
    <row r="10147"/>
    <row r="10148"/>
    <row r="10149"/>
    <row r="10150"/>
    <row r="10151"/>
    <row r="10152"/>
    <row r="10153"/>
    <row r="10154"/>
    <row r="10155"/>
    <row r="10156"/>
    <row r="10157"/>
    <row r="10158"/>
    <row r="10159"/>
    <row r="10160"/>
    <row r="10161"/>
    <row r="10162"/>
    <row r="10163"/>
    <row r="10164"/>
    <row r="10165"/>
    <row r="10166"/>
    <row r="10167"/>
    <row r="10168"/>
    <row r="10169"/>
    <row r="10170"/>
    <row r="10171"/>
    <row r="10172"/>
    <row r="10173"/>
    <row r="10174"/>
    <row r="10175"/>
    <row r="10176"/>
    <row r="10177"/>
    <row r="10178"/>
    <row r="10179"/>
    <row r="10180"/>
    <row r="10181"/>
    <row r="10182"/>
    <row r="10183"/>
    <row r="10184"/>
    <row r="10185"/>
    <row r="10186"/>
    <row r="10187"/>
    <row r="10188"/>
    <row r="10189"/>
    <row r="10190"/>
    <row r="10191"/>
    <row r="10192"/>
    <row r="10193"/>
    <row r="10194"/>
    <row r="10195"/>
    <row r="10196"/>
    <row r="10197"/>
    <row r="10198"/>
    <row r="10199"/>
    <row r="10200"/>
    <row r="10201"/>
    <row r="10202"/>
    <row r="10203"/>
    <row r="10204"/>
    <row r="10205"/>
    <row r="10206"/>
    <row r="10207"/>
    <row r="10208"/>
    <row r="10209"/>
    <row r="10210"/>
    <row r="10211"/>
    <row r="10212"/>
    <row r="10213"/>
    <row r="10214"/>
    <row r="10215"/>
    <row r="10216"/>
    <row r="10217"/>
    <row r="10218"/>
    <row r="10219"/>
    <row r="10220"/>
    <row r="10221"/>
    <row r="10222"/>
    <row r="10223"/>
    <row r="10224"/>
    <row r="10225"/>
    <row r="10226"/>
    <row r="10227"/>
    <row r="10228"/>
    <row r="10229"/>
    <row r="10230"/>
    <row r="10231"/>
    <row r="10232"/>
    <row r="10233"/>
    <row r="10234"/>
    <row r="10235"/>
    <row r="10236"/>
    <row r="10237"/>
    <row r="10238"/>
    <row r="10239"/>
    <row r="10240"/>
    <row r="10241"/>
    <row r="10242"/>
    <row r="10243"/>
    <row r="10244"/>
    <row r="10245"/>
    <row r="10246"/>
    <row r="10247"/>
    <row r="10248"/>
    <row r="10249"/>
    <row r="10250"/>
    <row r="10251"/>
    <row r="10252"/>
    <row r="10253"/>
    <row r="10254"/>
    <row r="10255"/>
    <row r="10256"/>
    <row r="10257"/>
    <row r="10258"/>
    <row r="10259"/>
    <row r="10260"/>
    <row r="10261"/>
    <row r="10262"/>
    <row r="10263"/>
    <row r="10264"/>
    <row r="10265"/>
    <row r="10266"/>
    <row r="10267"/>
    <row r="10268"/>
    <row r="10269"/>
    <row r="10270"/>
    <row r="10271"/>
    <row r="10272"/>
    <row r="10273"/>
    <row r="10274"/>
    <row r="10275"/>
    <row r="10276"/>
    <row r="10277"/>
    <row r="10278"/>
    <row r="10279"/>
    <row r="10280"/>
    <row r="10281"/>
    <row r="10282"/>
    <row r="10283"/>
    <row r="10284"/>
    <row r="10285"/>
    <row r="10286"/>
    <row r="10287"/>
    <row r="10288"/>
    <row r="10289"/>
    <row r="10290"/>
    <row r="10291"/>
    <row r="10292"/>
    <row r="10293"/>
    <row r="10294"/>
    <row r="10295"/>
    <row r="10296"/>
    <row r="10297"/>
    <row r="10298"/>
    <row r="10299"/>
    <row r="10300"/>
    <row r="10301"/>
    <row r="10302"/>
    <row r="10303"/>
    <row r="10304"/>
    <row r="10305"/>
    <row r="10306"/>
    <row r="10307"/>
    <row r="10308"/>
    <row r="10309"/>
    <row r="10310"/>
    <row r="10311"/>
    <row r="10312"/>
    <row r="10313"/>
    <row r="10314"/>
    <row r="10315"/>
    <row r="10316"/>
    <row r="10317"/>
    <row r="10318"/>
    <row r="10319"/>
    <row r="10320"/>
    <row r="10321"/>
    <row r="10322"/>
    <row r="10323"/>
    <row r="10324"/>
    <row r="10325"/>
    <row r="10326"/>
    <row r="10327"/>
    <row r="10328"/>
    <row r="10329"/>
    <row r="10330"/>
    <row r="10331"/>
    <row r="10332"/>
    <row r="10333"/>
    <row r="10334"/>
    <row r="10335"/>
    <row r="10336"/>
    <row r="10337"/>
    <row r="10338"/>
    <row r="10339"/>
    <row r="10340"/>
    <row r="10341"/>
    <row r="10342"/>
    <row r="10343"/>
    <row r="10344"/>
    <row r="10345"/>
    <row r="10346"/>
    <row r="10347"/>
    <row r="10348"/>
    <row r="10349"/>
    <row r="10350"/>
    <row r="10351"/>
    <row r="10352"/>
    <row r="10353"/>
    <row r="10354"/>
    <row r="10355"/>
    <row r="10356"/>
    <row r="10357"/>
    <row r="10358"/>
    <row r="10359"/>
    <row r="10360"/>
    <row r="10361"/>
    <row r="10362"/>
    <row r="10363"/>
    <row r="10364"/>
    <row r="10365"/>
    <row r="10366"/>
    <row r="10367"/>
    <row r="10368"/>
    <row r="10369"/>
    <row r="10370"/>
    <row r="10371"/>
    <row r="10372"/>
    <row r="10373"/>
    <row r="10374"/>
    <row r="10375"/>
    <row r="10376"/>
    <row r="10377"/>
    <row r="10378"/>
    <row r="10379"/>
    <row r="10380"/>
    <row r="10381"/>
    <row r="10382"/>
    <row r="10383"/>
    <row r="10384"/>
    <row r="10385"/>
    <row r="10386"/>
    <row r="10387"/>
    <row r="10388"/>
    <row r="10389"/>
    <row r="10390"/>
    <row r="10391"/>
    <row r="10392"/>
    <row r="10393"/>
    <row r="10394"/>
    <row r="10395"/>
    <row r="10396"/>
    <row r="10397"/>
    <row r="10398"/>
    <row r="10399"/>
    <row r="10400"/>
    <row r="10401"/>
    <row r="10402"/>
    <row r="10403"/>
    <row r="10404"/>
    <row r="10405"/>
    <row r="10406"/>
    <row r="10407"/>
    <row r="10408"/>
    <row r="10409"/>
    <row r="10410"/>
    <row r="10411"/>
    <row r="10412"/>
    <row r="10413"/>
    <row r="10414"/>
    <row r="10415"/>
    <row r="10416"/>
    <row r="10417"/>
    <row r="10418"/>
    <row r="10419"/>
    <row r="10420"/>
    <row r="10421"/>
    <row r="10422"/>
    <row r="10423"/>
    <row r="10424"/>
    <row r="10425"/>
    <row r="10426"/>
    <row r="10427"/>
    <row r="10428"/>
    <row r="10429"/>
    <row r="10430"/>
    <row r="10431"/>
    <row r="10432"/>
    <row r="10433"/>
    <row r="10434"/>
    <row r="10435"/>
    <row r="10436"/>
    <row r="10437"/>
    <row r="10438"/>
    <row r="10439"/>
    <row r="10440"/>
    <row r="10441"/>
    <row r="10442"/>
    <row r="10443"/>
    <row r="10444"/>
    <row r="10445"/>
    <row r="10446"/>
    <row r="10447"/>
    <row r="10448"/>
    <row r="10449"/>
    <row r="10450"/>
    <row r="10451"/>
    <row r="10452"/>
    <row r="10453"/>
    <row r="10454"/>
    <row r="10455"/>
    <row r="10456"/>
    <row r="10457"/>
    <row r="10458"/>
    <row r="10459"/>
    <row r="10460"/>
    <row r="10461"/>
    <row r="10462"/>
    <row r="10463"/>
    <row r="10464"/>
    <row r="10465"/>
    <row r="10466"/>
    <row r="10467"/>
    <row r="10468"/>
    <row r="10469"/>
    <row r="10470"/>
    <row r="10471"/>
    <row r="10472"/>
    <row r="10473"/>
    <row r="10474"/>
    <row r="10475"/>
    <row r="10476"/>
    <row r="10477"/>
    <row r="10478"/>
    <row r="10479"/>
    <row r="10480"/>
    <row r="10481"/>
    <row r="10482"/>
    <row r="10483"/>
    <row r="10484"/>
    <row r="10485"/>
    <row r="10486"/>
    <row r="10487"/>
    <row r="10488"/>
    <row r="10489"/>
    <row r="10490"/>
    <row r="10491"/>
    <row r="10492"/>
    <row r="10493"/>
    <row r="10494"/>
    <row r="10495"/>
    <row r="10496"/>
    <row r="10497"/>
    <row r="10498"/>
    <row r="10499"/>
    <row r="10500"/>
    <row r="10501"/>
    <row r="10502"/>
    <row r="10503"/>
    <row r="10504"/>
    <row r="10505"/>
    <row r="10506"/>
    <row r="10507"/>
    <row r="10508"/>
    <row r="10509"/>
    <row r="10510"/>
    <row r="10511"/>
    <row r="10512"/>
    <row r="10513"/>
    <row r="10514"/>
    <row r="10515"/>
    <row r="10516"/>
    <row r="10517"/>
    <row r="10518"/>
    <row r="10519"/>
    <row r="10520"/>
    <row r="10521"/>
    <row r="10522"/>
    <row r="10523"/>
    <row r="10524"/>
    <row r="10525"/>
    <row r="10526"/>
    <row r="10527"/>
    <row r="10528"/>
    <row r="10529"/>
    <row r="10530"/>
    <row r="10531"/>
    <row r="10532"/>
    <row r="10533"/>
    <row r="10534"/>
    <row r="10535"/>
    <row r="10536"/>
    <row r="10537"/>
    <row r="10538"/>
    <row r="10539"/>
    <row r="10540"/>
    <row r="10541"/>
    <row r="10542"/>
    <row r="10543"/>
    <row r="10544"/>
    <row r="10545"/>
    <row r="10546"/>
    <row r="10547"/>
    <row r="10548"/>
    <row r="10549"/>
    <row r="10550"/>
    <row r="10551"/>
    <row r="10552"/>
    <row r="10553"/>
    <row r="10554"/>
    <row r="10555"/>
    <row r="10556"/>
    <row r="10557"/>
    <row r="10558"/>
    <row r="10559"/>
    <row r="10560"/>
    <row r="10561"/>
    <row r="10562"/>
    <row r="10563"/>
    <row r="10564"/>
    <row r="10565"/>
    <row r="10566"/>
    <row r="10567"/>
    <row r="10568"/>
    <row r="10569"/>
    <row r="10570"/>
    <row r="10571"/>
    <row r="10572"/>
    <row r="10573"/>
    <row r="10574"/>
    <row r="10575"/>
    <row r="10576"/>
    <row r="10577"/>
    <row r="10578"/>
    <row r="10579"/>
    <row r="10580"/>
    <row r="10581"/>
    <row r="10582"/>
    <row r="10583"/>
    <row r="10584"/>
    <row r="10585"/>
    <row r="10586"/>
    <row r="10587"/>
    <row r="10588"/>
    <row r="10589"/>
    <row r="10590"/>
    <row r="10591"/>
    <row r="10592"/>
    <row r="10593"/>
    <row r="10594"/>
    <row r="10595"/>
    <row r="10596"/>
    <row r="10597"/>
    <row r="10598"/>
    <row r="10599"/>
    <row r="10600"/>
    <row r="10601"/>
    <row r="10602"/>
    <row r="10603"/>
    <row r="10604"/>
    <row r="10605"/>
    <row r="10606"/>
    <row r="10607"/>
    <row r="10608"/>
    <row r="10609"/>
    <row r="10610"/>
    <row r="10611"/>
    <row r="10612"/>
    <row r="10613"/>
    <row r="10614"/>
    <row r="10615"/>
    <row r="10616"/>
    <row r="10617"/>
    <row r="10618"/>
    <row r="10619"/>
    <row r="10620"/>
    <row r="10621"/>
    <row r="10622"/>
    <row r="10623"/>
    <row r="10624"/>
    <row r="10625"/>
    <row r="10626"/>
    <row r="10627"/>
    <row r="10628"/>
    <row r="10629"/>
    <row r="10630"/>
    <row r="10631"/>
    <row r="10632"/>
    <row r="10633"/>
    <row r="10634"/>
    <row r="10635"/>
    <row r="10636"/>
    <row r="10637"/>
    <row r="10638"/>
    <row r="10639"/>
    <row r="10640"/>
    <row r="10641"/>
    <row r="10642"/>
    <row r="10643"/>
    <row r="10644"/>
    <row r="10645"/>
    <row r="10646"/>
    <row r="10647"/>
    <row r="10648"/>
    <row r="10649"/>
    <row r="10650"/>
    <row r="10651"/>
    <row r="10652"/>
    <row r="10653"/>
    <row r="10654"/>
    <row r="10655"/>
    <row r="10656"/>
    <row r="10657"/>
    <row r="10658"/>
    <row r="10659"/>
    <row r="10660"/>
    <row r="10661"/>
    <row r="10662"/>
    <row r="10663"/>
    <row r="10664"/>
    <row r="10665"/>
    <row r="10666"/>
    <row r="10667"/>
    <row r="10668"/>
    <row r="10669"/>
    <row r="10670"/>
    <row r="10671"/>
    <row r="10672"/>
    <row r="10673"/>
    <row r="10674"/>
    <row r="10675"/>
    <row r="10676"/>
    <row r="10677"/>
    <row r="10678"/>
    <row r="10679"/>
    <row r="10680"/>
    <row r="10681"/>
    <row r="10682"/>
    <row r="10683"/>
    <row r="10684"/>
    <row r="10685"/>
    <row r="10686"/>
    <row r="10687"/>
    <row r="10688"/>
    <row r="10689"/>
    <row r="10690"/>
    <row r="10691"/>
    <row r="10692"/>
    <row r="10693"/>
    <row r="10694"/>
    <row r="10695"/>
    <row r="10696"/>
    <row r="10697"/>
    <row r="10698"/>
    <row r="10699"/>
    <row r="10700"/>
    <row r="10701"/>
    <row r="10702"/>
    <row r="10703"/>
    <row r="10704"/>
    <row r="10705"/>
    <row r="10706"/>
    <row r="10707"/>
    <row r="10708"/>
    <row r="10709"/>
    <row r="10710"/>
    <row r="10711"/>
    <row r="10712"/>
    <row r="10713"/>
    <row r="10714"/>
    <row r="10715"/>
    <row r="10716"/>
    <row r="10717"/>
    <row r="10718"/>
    <row r="10719"/>
    <row r="10720"/>
    <row r="10721"/>
    <row r="10722"/>
    <row r="10723"/>
    <row r="10724"/>
    <row r="10725"/>
    <row r="10726"/>
    <row r="10727"/>
    <row r="10728"/>
    <row r="10729"/>
    <row r="10730"/>
    <row r="10731"/>
    <row r="10732"/>
    <row r="10733"/>
    <row r="10734"/>
    <row r="10735"/>
    <row r="10736"/>
    <row r="10737"/>
    <row r="10738"/>
    <row r="10739"/>
    <row r="10740"/>
    <row r="10741"/>
    <row r="10742"/>
    <row r="10743"/>
    <row r="10744"/>
    <row r="10745"/>
    <row r="10746"/>
    <row r="10747"/>
    <row r="10748"/>
    <row r="10749"/>
    <row r="10750"/>
    <row r="10751"/>
    <row r="10752"/>
    <row r="10753"/>
    <row r="10754"/>
    <row r="10755"/>
    <row r="10756"/>
    <row r="10757"/>
    <row r="10758"/>
    <row r="10759"/>
    <row r="10760"/>
    <row r="10761"/>
    <row r="10762"/>
    <row r="10763"/>
    <row r="10764"/>
    <row r="10765"/>
    <row r="10766"/>
    <row r="10767"/>
    <row r="10768"/>
    <row r="10769"/>
    <row r="10770"/>
    <row r="10771"/>
    <row r="10772"/>
    <row r="10773"/>
    <row r="10774"/>
    <row r="10775"/>
    <row r="10776"/>
    <row r="10777"/>
    <row r="10778"/>
    <row r="10779"/>
    <row r="10780"/>
    <row r="10781"/>
    <row r="10782"/>
    <row r="10783"/>
    <row r="10784"/>
    <row r="10785"/>
    <row r="10786"/>
    <row r="10787"/>
    <row r="10788"/>
    <row r="10789"/>
    <row r="10790"/>
    <row r="10791"/>
    <row r="10792"/>
    <row r="10793"/>
    <row r="10794"/>
    <row r="10795"/>
    <row r="10796"/>
    <row r="10797"/>
    <row r="10798"/>
    <row r="10799"/>
    <row r="10800"/>
    <row r="10801"/>
    <row r="10802"/>
    <row r="10803"/>
    <row r="10804"/>
    <row r="10805"/>
    <row r="10806"/>
    <row r="10807"/>
    <row r="10808"/>
    <row r="10809"/>
    <row r="10810"/>
    <row r="10811"/>
    <row r="10812"/>
    <row r="10813"/>
    <row r="10814"/>
    <row r="10815"/>
    <row r="10816"/>
    <row r="10817"/>
    <row r="10818"/>
    <row r="10819"/>
    <row r="10820"/>
    <row r="10821"/>
    <row r="10822"/>
    <row r="10823"/>
    <row r="10824"/>
    <row r="10825"/>
    <row r="10826"/>
    <row r="10827"/>
    <row r="10828"/>
    <row r="10829"/>
    <row r="10830"/>
    <row r="10831"/>
    <row r="10832"/>
    <row r="10833"/>
    <row r="10834"/>
    <row r="10835"/>
    <row r="10836"/>
    <row r="10837"/>
    <row r="10838"/>
    <row r="10839"/>
    <row r="10840"/>
    <row r="10841"/>
    <row r="10842"/>
    <row r="10843"/>
    <row r="10844"/>
    <row r="10845"/>
    <row r="10846"/>
    <row r="10847"/>
    <row r="10848"/>
    <row r="10849"/>
    <row r="10850"/>
    <row r="10851"/>
    <row r="10852"/>
    <row r="10853"/>
    <row r="10854"/>
    <row r="10855"/>
    <row r="10856"/>
    <row r="10857"/>
    <row r="10858"/>
    <row r="10859"/>
    <row r="10860"/>
    <row r="10861"/>
    <row r="10862"/>
    <row r="10863"/>
    <row r="10864"/>
    <row r="10865"/>
    <row r="10866"/>
    <row r="10867"/>
    <row r="10868"/>
    <row r="10869"/>
    <row r="10870"/>
    <row r="10871"/>
    <row r="10872"/>
    <row r="10873"/>
    <row r="10874"/>
    <row r="10875"/>
    <row r="10876"/>
    <row r="10877"/>
    <row r="10878"/>
    <row r="10879"/>
    <row r="10880"/>
    <row r="10881"/>
    <row r="10882"/>
    <row r="10883"/>
    <row r="10884"/>
    <row r="10885"/>
    <row r="10886"/>
    <row r="10887"/>
    <row r="10888"/>
    <row r="10889"/>
    <row r="10890"/>
    <row r="10891"/>
    <row r="10892"/>
    <row r="10893"/>
    <row r="10894"/>
    <row r="10895"/>
    <row r="10896"/>
    <row r="10897"/>
    <row r="10898"/>
    <row r="10899"/>
    <row r="10900"/>
    <row r="10901"/>
    <row r="10902"/>
    <row r="10903"/>
    <row r="10904"/>
    <row r="10905"/>
    <row r="10906"/>
    <row r="10907"/>
    <row r="10908"/>
    <row r="10909"/>
    <row r="10910"/>
    <row r="10911"/>
    <row r="10912"/>
    <row r="10913"/>
    <row r="10914"/>
    <row r="10915"/>
    <row r="10916"/>
    <row r="10917"/>
    <row r="10918"/>
    <row r="10919"/>
    <row r="10920"/>
    <row r="10921"/>
    <row r="10922"/>
    <row r="10923"/>
    <row r="10924"/>
    <row r="10925"/>
    <row r="10926"/>
    <row r="10927"/>
    <row r="10928"/>
    <row r="10929"/>
    <row r="10930"/>
    <row r="10931"/>
    <row r="10932"/>
    <row r="10933"/>
    <row r="10934"/>
    <row r="10935"/>
    <row r="10936"/>
    <row r="10937"/>
    <row r="10938"/>
    <row r="10939"/>
    <row r="10940"/>
    <row r="10941"/>
    <row r="10942"/>
    <row r="10943"/>
    <row r="10944"/>
    <row r="10945"/>
    <row r="10946"/>
    <row r="10947"/>
    <row r="10948"/>
    <row r="10949"/>
    <row r="10950"/>
    <row r="10951"/>
    <row r="10952"/>
    <row r="10953"/>
    <row r="10954"/>
    <row r="10955"/>
    <row r="10956"/>
    <row r="10957"/>
    <row r="10958"/>
    <row r="10959"/>
    <row r="10960"/>
    <row r="10961"/>
    <row r="10962"/>
    <row r="10963"/>
    <row r="10964"/>
    <row r="10965"/>
    <row r="10966"/>
    <row r="10967"/>
    <row r="10968"/>
    <row r="10969"/>
    <row r="10970"/>
    <row r="10971"/>
    <row r="10972"/>
    <row r="10973"/>
    <row r="10974"/>
    <row r="10975"/>
    <row r="10976"/>
    <row r="10977"/>
    <row r="10978"/>
    <row r="10979"/>
    <row r="10980"/>
    <row r="10981"/>
    <row r="10982"/>
    <row r="10983"/>
    <row r="10984"/>
    <row r="10985"/>
    <row r="10986"/>
    <row r="10987"/>
    <row r="10988"/>
    <row r="10989"/>
    <row r="10990"/>
    <row r="10991"/>
    <row r="10992"/>
    <row r="10993"/>
    <row r="10994"/>
    <row r="10995"/>
    <row r="10996"/>
    <row r="10997"/>
    <row r="10998"/>
    <row r="10999"/>
    <row r="11000"/>
    <row r="11001"/>
    <row r="11002"/>
    <row r="11003"/>
    <row r="11004"/>
    <row r="11005"/>
    <row r="11006"/>
    <row r="11007"/>
    <row r="11008"/>
    <row r="11009"/>
    <row r="11010"/>
    <row r="11011"/>
    <row r="11012"/>
    <row r="11013"/>
    <row r="11014"/>
    <row r="11015"/>
    <row r="11016"/>
    <row r="11017"/>
    <row r="11018"/>
    <row r="11019"/>
    <row r="11020"/>
    <row r="11021"/>
    <row r="11022"/>
    <row r="11023"/>
    <row r="11024"/>
    <row r="11025"/>
    <row r="11026"/>
    <row r="11027"/>
    <row r="11028"/>
    <row r="11029"/>
    <row r="11030"/>
    <row r="11031"/>
    <row r="11032"/>
    <row r="11033"/>
    <row r="11034"/>
    <row r="11035"/>
    <row r="11036"/>
    <row r="11037"/>
    <row r="11038"/>
    <row r="11039"/>
    <row r="11040"/>
    <row r="11041"/>
    <row r="11042"/>
    <row r="11043"/>
    <row r="11044"/>
    <row r="11045"/>
    <row r="11046"/>
    <row r="11047"/>
    <row r="11048"/>
    <row r="11049"/>
    <row r="11050"/>
    <row r="11051"/>
    <row r="11052"/>
    <row r="11053"/>
    <row r="11054"/>
    <row r="11055"/>
    <row r="11056"/>
    <row r="11057"/>
    <row r="11058"/>
    <row r="11059"/>
    <row r="11060"/>
    <row r="11061"/>
    <row r="11062"/>
    <row r="11063"/>
    <row r="11064"/>
    <row r="11065"/>
    <row r="11066"/>
    <row r="11067"/>
    <row r="11068"/>
    <row r="11069"/>
    <row r="11070"/>
    <row r="11071"/>
    <row r="11072"/>
    <row r="11073"/>
    <row r="11074"/>
    <row r="11075"/>
    <row r="11076"/>
    <row r="11077"/>
    <row r="11078"/>
    <row r="11079"/>
    <row r="11080"/>
    <row r="11081"/>
    <row r="11082"/>
    <row r="11083"/>
    <row r="11084"/>
    <row r="11085"/>
    <row r="11086"/>
    <row r="11087"/>
    <row r="11088"/>
    <row r="11089"/>
    <row r="11090"/>
    <row r="11091"/>
    <row r="11092"/>
    <row r="11093"/>
    <row r="11094"/>
    <row r="11095"/>
    <row r="11096"/>
    <row r="11097"/>
    <row r="11098"/>
    <row r="11099"/>
    <row r="11100"/>
    <row r="11101"/>
    <row r="11102"/>
    <row r="11103"/>
    <row r="11104"/>
    <row r="11105"/>
    <row r="11106"/>
    <row r="11107"/>
    <row r="11108"/>
    <row r="11109"/>
    <row r="11110"/>
    <row r="11111"/>
    <row r="11112"/>
    <row r="11113"/>
    <row r="11114"/>
    <row r="11115"/>
    <row r="11116"/>
    <row r="11117"/>
    <row r="11118"/>
    <row r="11119"/>
    <row r="11120"/>
    <row r="11121"/>
    <row r="11122"/>
    <row r="11123"/>
    <row r="11124"/>
    <row r="11125"/>
    <row r="11126"/>
    <row r="11127"/>
    <row r="11128"/>
    <row r="11129"/>
    <row r="11130"/>
    <row r="11131"/>
    <row r="11132"/>
    <row r="11133"/>
    <row r="11134"/>
    <row r="11135"/>
    <row r="11136"/>
    <row r="11137"/>
    <row r="11138"/>
    <row r="11139"/>
    <row r="11140"/>
    <row r="11141"/>
    <row r="11142"/>
    <row r="11143"/>
    <row r="11144"/>
    <row r="11145"/>
    <row r="11146"/>
    <row r="11147"/>
    <row r="11148"/>
    <row r="11149"/>
    <row r="11150"/>
    <row r="11151"/>
    <row r="11152"/>
    <row r="11153"/>
    <row r="11154"/>
    <row r="11155"/>
    <row r="11156"/>
    <row r="11157"/>
    <row r="11158"/>
    <row r="11159"/>
    <row r="11160"/>
    <row r="11161"/>
    <row r="11162"/>
    <row r="11163"/>
    <row r="11164"/>
    <row r="11165"/>
    <row r="11166"/>
    <row r="11167"/>
    <row r="11168"/>
    <row r="11169"/>
    <row r="11170"/>
    <row r="11171"/>
    <row r="11172"/>
    <row r="11173"/>
    <row r="11174"/>
    <row r="11175"/>
    <row r="11176"/>
    <row r="11177"/>
    <row r="11178"/>
    <row r="11179"/>
    <row r="11180"/>
    <row r="11181"/>
    <row r="11182"/>
    <row r="11183"/>
    <row r="11184"/>
    <row r="11185"/>
    <row r="11186"/>
    <row r="11187"/>
    <row r="11188"/>
    <row r="11189"/>
    <row r="11190"/>
    <row r="11191"/>
    <row r="11192"/>
    <row r="11193"/>
    <row r="11194"/>
    <row r="11195"/>
    <row r="11196"/>
    <row r="11197"/>
    <row r="11198"/>
    <row r="11199"/>
    <row r="11200"/>
    <row r="11201"/>
    <row r="11202"/>
    <row r="11203"/>
    <row r="11204"/>
    <row r="11205"/>
    <row r="11206"/>
    <row r="11207"/>
    <row r="11208"/>
    <row r="11209"/>
    <row r="11210"/>
    <row r="11211"/>
    <row r="11212"/>
    <row r="11213"/>
    <row r="11214"/>
    <row r="11215"/>
    <row r="11216"/>
    <row r="11217"/>
    <row r="11218"/>
    <row r="11219"/>
    <row r="11220"/>
    <row r="11221"/>
    <row r="11222"/>
    <row r="11223"/>
    <row r="11224"/>
    <row r="11225"/>
    <row r="11226"/>
    <row r="11227"/>
    <row r="11228"/>
    <row r="11229"/>
    <row r="11230"/>
    <row r="11231"/>
    <row r="11232"/>
    <row r="11233"/>
    <row r="11234"/>
    <row r="11235"/>
    <row r="11236"/>
    <row r="11237"/>
    <row r="11238"/>
    <row r="11239"/>
    <row r="11240"/>
    <row r="11241"/>
    <row r="11242"/>
    <row r="11243"/>
    <row r="11244"/>
    <row r="11245"/>
    <row r="11246"/>
    <row r="11247"/>
    <row r="11248"/>
    <row r="11249"/>
    <row r="11250"/>
    <row r="11251"/>
    <row r="11252"/>
    <row r="11253"/>
    <row r="11254"/>
    <row r="11255"/>
    <row r="11256"/>
    <row r="11257"/>
    <row r="11258"/>
    <row r="11259"/>
    <row r="11260"/>
    <row r="11261"/>
    <row r="11262"/>
    <row r="11263"/>
    <row r="11264"/>
    <row r="11265"/>
    <row r="11266"/>
    <row r="11267"/>
    <row r="11268"/>
    <row r="11269"/>
    <row r="11270"/>
    <row r="11271"/>
    <row r="11272"/>
    <row r="11273"/>
    <row r="11274"/>
    <row r="11275"/>
    <row r="11276"/>
    <row r="11277"/>
    <row r="11278"/>
    <row r="11279"/>
    <row r="11280"/>
    <row r="11281"/>
    <row r="11282"/>
    <row r="11283"/>
    <row r="11284"/>
    <row r="11285"/>
    <row r="11286"/>
    <row r="11287"/>
    <row r="11288"/>
    <row r="11289"/>
    <row r="11290"/>
    <row r="11291"/>
    <row r="11292"/>
    <row r="11293"/>
    <row r="11294"/>
    <row r="11295"/>
    <row r="11296"/>
    <row r="11297"/>
    <row r="11298"/>
    <row r="11299"/>
    <row r="11300"/>
    <row r="11301"/>
    <row r="11302"/>
    <row r="11303"/>
    <row r="11304"/>
    <row r="11305"/>
    <row r="11306"/>
    <row r="11307"/>
    <row r="11308"/>
    <row r="11309"/>
    <row r="11310"/>
    <row r="11311"/>
    <row r="11312"/>
    <row r="11313"/>
    <row r="11314"/>
    <row r="11315"/>
    <row r="11316"/>
    <row r="11317"/>
    <row r="11318"/>
    <row r="11319"/>
    <row r="11320"/>
    <row r="11321"/>
    <row r="11322"/>
    <row r="11323"/>
    <row r="11324"/>
    <row r="11325"/>
    <row r="11326"/>
    <row r="11327"/>
    <row r="11328"/>
    <row r="11329"/>
    <row r="11330"/>
    <row r="11331"/>
    <row r="11332"/>
    <row r="11333"/>
    <row r="11334"/>
    <row r="11335"/>
    <row r="11336"/>
    <row r="11337"/>
    <row r="11338"/>
    <row r="11339"/>
    <row r="11340"/>
    <row r="11341"/>
    <row r="11342"/>
    <row r="11343"/>
    <row r="11344"/>
    <row r="11345"/>
    <row r="11346"/>
    <row r="11347"/>
    <row r="11348"/>
    <row r="11349"/>
    <row r="11350"/>
    <row r="11351"/>
    <row r="11352"/>
    <row r="11353"/>
    <row r="11354"/>
    <row r="11355"/>
    <row r="11356"/>
    <row r="11357"/>
    <row r="11358"/>
    <row r="11359"/>
    <row r="11360"/>
    <row r="11361"/>
    <row r="11362"/>
    <row r="11363"/>
    <row r="11364"/>
    <row r="11365"/>
    <row r="11366"/>
    <row r="11367"/>
    <row r="11368"/>
    <row r="11369"/>
    <row r="11370"/>
    <row r="11371"/>
    <row r="11372"/>
    <row r="11373"/>
    <row r="11374"/>
    <row r="11375"/>
    <row r="11376"/>
    <row r="11377"/>
    <row r="11378"/>
    <row r="11379"/>
    <row r="11380"/>
    <row r="11381"/>
    <row r="11382"/>
    <row r="11383"/>
    <row r="11384"/>
    <row r="11385"/>
    <row r="11386"/>
    <row r="11387"/>
    <row r="11388"/>
    <row r="11389"/>
    <row r="11390"/>
    <row r="11391"/>
    <row r="11392"/>
    <row r="11393"/>
    <row r="11394"/>
    <row r="11395"/>
    <row r="11396"/>
    <row r="11397"/>
    <row r="11398"/>
    <row r="11399"/>
    <row r="11400"/>
    <row r="11401"/>
    <row r="11402"/>
    <row r="11403"/>
    <row r="11404"/>
    <row r="11405"/>
    <row r="11406"/>
    <row r="11407"/>
    <row r="11408"/>
    <row r="11409"/>
    <row r="11410"/>
    <row r="11411"/>
    <row r="11412"/>
    <row r="11413"/>
    <row r="11414"/>
    <row r="11415"/>
    <row r="11416"/>
    <row r="11417"/>
    <row r="11418"/>
    <row r="11419"/>
    <row r="11420"/>
    <row r="11421"/>
    <row r="11422"/>
    <row r="11423"/>
    <row r="11424"/>
    <row r="11425"/>
    <row r="11426"/>
    <row r="11427"/>
    <row r="11428"/>
    <row r="11429"/>
    <row r="11430"/>
    <row r="11431"/>
    <row r="11432"/>
    <row r="11433"/>
    <row r="11434"/>
    <row r="11435"/>
    <row r="11436"/>
    <row r="11437"/>
    <row r="11438"/>
    <row r="11439"/>
    <row r="11440"/>
    <row r="11441"/>
    <row r="11442"/>
    <row r="11443"/>
    <row r="11444"/>
    <row r="11445"/>
    <row r="11446"/>
    <row r="11447"/>
    <row r="11448"/>
    <row r="11449"/>
    <row r="11450"/>
    <row r="11451"/>
    <row r="11452"/>
    <row r="11453"/>
    <row r="11454"/>
    <row r="11455"/>
    <row r="11456"/>
    <row r="11457"/>
    <row r="11458"/>
    <row r="11459"/>
    <row r="11460"/>
    <row r="11461"/>
    <row r="11462"/>
    <row r="11463"/>
    <row r="11464"/>
    <row r="11465"/>
    <row r="11466"/>
    <row r="11467"/>
    <row r="11468"/>
    <row r="11469"/>
    <row r="11470"/>
    <row r="11471"/>
    <row r="11472"/>
    <row r="11473"/>
    <row r="11474"/>
    <row r="11475"/>
    <row r="11476"/>
    <row r="11477"/>
    <row r="11478"/>
    <row r="11479"/>
    <row r="11480"/>
    <row r="11481"/>
    <row r="11482"/>
    <row r="11483"/>
    <row r="11484"/>
    <row r="11485"/>
    <row r="11486"/>
    <row r="11487"/>
    <row r="11488"/>
    <row r="11489"/>
    <row r="11490"/>
    <row r="11491"/>
    <row r="11492"/>
    <row r="11493"/>
    <row r="11494"/>
    <row r="11495"/>
    <row r="11496"/>
    <row r="11497"/>
    <row r="11498"/>
    <row r="11499"/>
    <row r="11500"/>
    <row r="11501"/>
    <row r="11502"/>
    <row r="11503"/>
    <row r="11504"/>
    <row r="11505"/>
    <row r="11506"/>
    <row r="11507"/>
    <row r="11508"/>
    <row r="11509"/>
    <row r="11510"/>
    <row r="11511"/>
    <row r="11512"/>
    <row r="11513"/>
    <row r="11514"/>
    <row r="11515"/>
    <row r="11516"/>
    <row r="11517"/>
    <row r="11518"/>
    <row r="11519"/>
    <row r="11520"/>
    <row r="11521"/>
    <row r="11522"/>
    <row r="11523"/>
    <row r="11524"/>
    <row r="11525"/>
    <row r="11526"/>
    <row r="11527"/>
    <row r="11528"/>
    <row r="11529"/>
    <row r="11530"/>
    <row r="11531"/>
    <row r="11532"/>
    <row r="11533"/>
    <row r="11534"/>
    <row r="11535"/>
    <row r="11536"/>
    <row r="11537"/>
    <row r="11538"/>
    <row r="11539"/>
    <row r="11540"/>
    <row r="11541"/>
    <row r="11542"/>
    <row r="11543"/>
    <row r="11544"/>
    <row r="11545"/>
    <row r="11546"/>
    <row r="11547"/>
    <row r="11548"/>
    <row r="11549"/>
    <row r="11550"/>
    <row r="11551"/>
    <row r="11552"/>
    <row r="11553"/>
    <row r="11554"/>
    <row r="11555"/>
    <row r="11556"/>
    <row r="11557"/>
    <row r="11558"/>
    <row r="11559"/>
    <row r="11560"/>
    <row r="11561"/>
    <row r="11562"/>
    <row r="11563"/>
    <row r="11564"/>
    <row r="11565"/>
    <row r="11566"/>
    <row r="11567"/>
    <row r="11568"/>
    <row r="11569"/>
    <row r="11570"/>
    <row r="11571"/>
    <row r="11572"/>
    <row r="11573"/>
    <row r="11574"/>
    <row r="11575"/>
    <row r="11576"/>
    <row r="11577"/>
    <row r="11578"/>
    <row r="11579"/>
    <row r="11580"/>
    <row r="11581"/>
    <row r="11582"/>
    <row r="11583"/>
    <row r="11584"/>
    <row r="11585"/>
    <row r="11586"/>
    <row r="11587"/>
    <row r="11588"/>
    <row r="11589"/>
    <row r="11590"/>
    <row r="11591"/>
    <row r="11592"/>
    <row r="11593"/>
    <row r="11594"/>
    <row r="11595"/>
    <row r="11596"/>
    <row r="11597"/>
    <row r="11598"/>
    <row r="11599"/>
    <row r="11600"/>
    <row r="11601"/>
    <row r="11602"/>
    <row r="11603"/>
    <row r="11604"/>
    <row r="11605"/>
    <row r="11606"/>
    <row r="11607"/>
    <row r="11608"/>
    <row r="11609"/>
    <row r="11610"/>
    <row r="11611"/>
    <row r="11612"/>
    <row r="11613"/>
    <row r="11614"/>
    <row r="11615"/>
    <row r="11616"/>
    <row r="11617"/>
    <row r="11618"/>
    <row r="11619"/>
    <row r="11620"/>
    <row r="11621"/>
    <row r="11622"/>
    <row r="11623"/>
    <row r="11624"/>
    <row r="11625"/>
    <row r="11626"/>
    <row r="11627"/>
    <row r="11628"/>
    <row r="11629"/>
    <row r="11630"/>
    <row r="11631"/>
    <row r="11632"/>
    <row r="11633"/>
    <row r="11634"/>
    <row r="11635"/>
    <row r="11636"/>
    <row r="11637"/>
    <row r="11638"/>
    <row r="11639"/>
    <row r="11640"/>
    <row r="11641"/>
    <row r="11642"/>
    <row r="11643"/>
    <row r="11644"/>
    <row r="11645"/>
    <row r="11646"/>
    <row r="11647"/>
    <row r="11648"/>
    <row r="11649"/>
    <row r="11650"/>
    <row r="11651"/>
    <row r="11652"/>
    <row r="11653"/>
    <row r="11654"/>
    <row r="11655"/>
    <row r="11656"/>
    <row r="11657"/>
    <row r="11658"/>
    <row r="11659"/>
    <row r="11660"/>
    <row r="11661"/>
    <row r="11662"/>
    <row r="11663"/>
    <row r="11664"/>
    <row r="11665"/>
    <row r="11666"/>
    <row r="11667"/>
    <row r="11668"/>
    <row r="11669"/>
    <row r="11670"/>
    <row r="11671"/>
    <row r="11672"/>
    <row r="11673"/>
    <row r="11674"/>
    <row r="11675"/>
    <row r="11676"/>
    <row r="11677"/>
    <row r="11678"/>
    <row r="11679"/>
    <row r="11680"/>
    <row r="11681"/>
    <row r="11682"/>
    <row r="11683"/>
    <row r="11684"/>
    <row r="11685"/>
    <row r="11686"/>
    <row r="11687"/>
    <row r="11688"/>
    <row r="11689"/>
    <row r="11690"/>
    <row r="11691"/>
    <row r="11692"/>
    <row r="11693"/>
    <row r="11694"/>
    <row r="11695"/>
    <row r="11696"/>
    <row r="11697"/>
    <row r="11698"/>
    <row r="11699"/>
    <row r="11700"/>
    <row r="11701"/>
    <row r="11702"/>
    <row r="11703"/>
    <row r="11704"/>
    <row r="11705"/>
    <row r="11706"/>
    <row r="11707"/>
    <row r="11708"/>
    <row r="11709"/>
    <row r="11710"/>
    <row r="11711"/>
    <row r="11712"/>
    <row r="11713"/>
    <row r="11714"/>
    <row r="11715"/>
    <row r="11716"/>
    <row r="11717"/>
    <row r="11718"/>
    <row r="11719"/>
    <row r="11720"/>
    <row r="11721"/>
    <row r="11722"/>
    <row r="11723"/>
    <row r="11724"/>
    <row r="11725"/>
    <row r="11726"/>
    <row r="11727"/>
    <row r="11728"/>
    <row r="11729"/>
    <row r="11730"/>
    <row r="11731"/>
    <row r="11732"/>
    <row r="11733"/>
    <row r="11734"/>
    <row r="11735"/>
    <row r="11736"/>
    <row r="11737"/>
    <row r="11738"/>
    <row r="11739"/>
    <row r="11740"/>
    <row r="11741"/>
    <row r="11742"/>
    <row r="11743"/>
    <row r="11744"/>
    <row r="11745"/>
    <row r="11746"/>
    <row r="11747"/>
    <row r="11748"/>
    <row r="11749"/>
    <row r="11750"/>
    <row r="11751"/>
    <row r="11752"/>
    <row r="11753"/>
    <row r="11754"/>
    <row r="11755"/>
    <row r="11756"/>
    <row r="11757"/>
    <row r="11758"/>
    <row r="11759"/>
    <row r="11760"/>
    <row r="11761"/>
    <row r="11762"/>
    <row r="11763"/>
    <row r="11764"/>
    <row r="11765"/>
    <row r="11766"/>
    <row r="11767"/>
    <row r="11768"/>
    <row r="11769"/>
    <row r="11770"/>
    <row r="11771"/>
    <row r="11772"/>
    <row r="11773"/>
    <row r="11774"/>
    <row r="11775"/>
    <row r="11776"/>
    <row r="11777"/>
    <row r="11778"/>
    <row r="11779"/>
    <row r="11780"/>
    <row r="11781"/>
    <row r="11782"/>
    <row r="11783"/>
    <row r="11784"/>
    <row r="11785"/>
    <row r="11786"/>
    <row r="11787"/>
    <row r="11788"/>
    <row r="11789"/>
    <row r="11790"/>
    <row r="11791"/>
    <row r="11792"/>
    <row r="11793"/>
    <row r="11794"/>
    <row r="11795"/>
    <row r="11796"/>
    <row r="11797"/>
    <row r="11798"/>
    <row r="11799"/>
    <row r="11800"/>
    <row r="11801"/>
    <row r="11802"/>
    <row r="11803"/>
    <row r="11804"/>
    <row r="11805"/>
    <row r="11806"/>
    <row r="11807"/>
    <row r="11808"/>
    <row r="11809"/>
    <row r="11810"/>
    <row r="11811"/>
    <row r="11812"/>
    <row r="11813"/>
    <row r="11814"/>
    <row r="11815"/>
    <row r="11816"/>
    <row r="11817"/>
    <row r="11818"/>
    <row r="11819"/>
    <row r="11820"/>
    <row r="11821"/>
    <row r="11822"/>
    <row r="11823"/>
    <row r="11824"/>
    <row r="11825"/>
    <row r="11826"/>
    <row r="11827"/>
    <row r="11828"/>
    <row r="11829"/>
    <row r="11830"/>
    <row r="11831"/>
    <row r="11832"/>
    <row r="11833"/>
    <row r="11834"/>
    <row r="11835"/>
    <row r="11836"/>
    <row r="11837"/>
    <row r="11838"/>
    <row r="11839"/>
    <row r="11840"/>
    <row r="11841"/>
    <row r="11842"/>
    <row r="11843"/>
    <row r="11844"/>
    <row r="11845"/>
    <row r="11846"/>
    <row r="11847"/>
    <row r="11848"/>
    <row r="11849"/>
    <row r="11850"/>
    <row r="11851"/>
    <row r="11852"/>
    <row r="11853"/>
    <row r="11854"/>
    <row r="11855"/>
    <row r="11856"/>
    <row r="11857"/>
    <row r="11858"/>
    <row r="11859"/>
    <row r="11860"/>
    <row r="11861"/>
    <row r="11862"/>
    <row r="11863"/>
    <row r="11864"/>
    <row r="11865"/>
    <row r="11866"/>
    <row r="11867"/>
    <row r="11868"/>
    <row r="11869"/>
    <row r="11870"/>
    <row r="11871"/>
    <row r="11872"/>
    <row r="11873"/>
    <row r="11874"/>
    <row r="11875"/>
    <row r="11876"/>
    <row r="11877"/>
    <row r="11878"/>
    <row r="11879"/>
    <row r="11880"/>
    <row r="11881"/>
    <row r="11882"/>
    <row r="11883"/>
    <row r="11884"/>
    <row r="11885"/>
    <row r="11886"/>
    <row r="11887"/>
    <row r="11888"/>
    <row r="11889"/>
    <row r="11890"/>
    <row r="11891"/>
    <row r="11892"/>
    <row r="11893"/>
    <row r="11894"/>
    <row r="11895"/>
    <row r="11896"/>
    <row r="11897"/>
    <row r="11898"/>
    <row r="11899"/>
    <row r="11900"/>
    <row r="11901"/>
    <row r="11902"/>
    <row r="11903"/>
    <row r="11904"/>
    <row r="11905"/>
    <row r="11906"/>
    <row r="11907"/>
    <row r="11908"/>
    <row r="11909"/>
    <row r="11910"/>
    <row r="11911"/>
    <row r="11912"/>
    <row r="11913"/>
    <row r="11914"/>
    <row r="11915"/>
    <row r="11916"/>
    <row r="11917"/>
    <row r="11918"/>
    <row r="11919"/>
    <row r="11920"/>
    <row r="11921"/>
    <row r="11922"/>
    <row r="11923"/>
    <row r="11924"/>
    <row r="11925"/>
    <row r="11926"/>
    <row r="11927"/>
    <row r="11928"/>
    <row r="11929"/>
    <row r="11930"/>
    <row r="11931"/>
    <row r="11932"/>
    <row r="11933"/>
    <row r="11934"/>
    <row r="11935"/>
    <row r="11936"/>
    <row r="11937"/>
    <row r="11938"/>
    <row r="11939"/>
    <row r="11940"/>
    <row r="11941"/>
    <row r="11942"/>
    <row r="11943"/>
    <row r="11944"/>
    <row r="11945"/>
    <row r="11946"/>
    <row r="11947"/>
    <row r="11948"/>
    <row r="11949"/>
    <row r="11950"/>
    <row r="11951"/>
    <row r="11952"/>
    <row r="11953"/>
    <row r="11954"/>
    <row r="11955"/>
    <row r="11956"/>
    <row r="11957"/>
    <row r="11958"/>
    <row r="11959"/>
    <row r="11960"/>
    <row r="11961"/>
    <row r="11962"/>
    <row r="11963"/>
    <row r="11964"/>
    <row r="11965"/>
    <row r="11966"/>
    <row r="11967"/>
    <row r="11968"/>
    <row r="11969"/>
    <row r="11970"/>
    <row r="11971"/>
    <row r="11972"/>
    <row r="11973"/>
    <row r="11974"/>
    <row r="11975"/>
    <row r="11976"/>
    <row r="11977"/>
    <row r="11978"/>
    <row r="11979"/>
    <row r="11980"/>
    <row r="11981"/>
    <row r="11982"/>
    <row r="11983"/>
    <row r="11984"/>
    <row r="11985"/>
    <row r="11986"/>
    <row r="11987"/>
    <row r="11988"/>
    <row r="11989"/>
    <row r="11990"/>
    <row r="11991"/>
    <row r="11992"/>
    <row r="11993"/>
    <row r="11994"/>
    <row r="11995"/>
    <row r="11996"/>
    <row r="11997"/>
    <row r="11998"/>
    <row r="11999"/>
    <row r="12000"/>
    <row r="12001"/>
    <row r="12002"/>
    <row r="12003"/>
    <row r="12004"/>
    <row r="12005"/>
    <row r="12006"/>
    <row r="12007"/>
    <row r="12008"/>
    <row r="12009"/>
    <row r="12010"/>
    <row r="12011"/>
    <row r="12012"/>
    <row r="12013"/>
    <row r="12014"/>
    <row r="12015"/>
    <row r="12016"/>
    <row r="12017"/>
    <row r="12018"/>
    <row r="12019"/>
    <row r="12020"/>
    <row r="12021"/>
    <row r="12022"/>
    <row r="12023"/>
    <row r="12024"/>
    <row r="12025"/>
    <row r="12026"/>
    <row r="12027"/>
    <row r="12028"/>
    <row r="12029"/>
    <row r="12030"/>
    <row r="12031"/>
    <row r="12032"/>
    <row r="12033"/>
    <row r="12034"/>
    <row r="12035"/>
    <row r="12036"/>
    <row r="12037"/>
    <row r="12038"/>
    <row r="12039"/>
    <row r="12040"/>
    <row r="12041"/>
    <row r="12042"/>
    <row r="12043"/>
    <row r="12044"/>
    <row r="12045"/>
    <row r="12046"/>
    <row r="12047"/>
    <row r="12048"/>
    <row r="12049"/>
    <row r="12050"/>
    <row r="12051"/>
    <row r="12052"/>
    <row r="12053"/>
    <row r="12054"/>
    <row r="12055"/>
    <row r="12056"/>
    <row r="12057"/>
    <row r="12058"/>
    <row r="12059"/>
    <row r="12060"/>
    <row r="12061"/>
    <row r="12062"/>
    <row r="12063"/>
    <row r="12064"/>
    <row r="12065"/>
    <row r="12066"/>
    <row r="12067"/>
    <row r="12068"/>
    <row r="12069"/>
    <row r="12070"/>
    <row r="12071"/>
    <row r="12072"/>
    <row r="12073"/>
    <row r="12074"/>
    <row r="12075"/>
    <row r="12076"/>
    <row r="12077"/>
    <row r="12078"/>
    <row r="12079"/>
    <row r="12080"/>
    <row r="12081"/>
    <row r="12082"/>
    <row r="12083"/>
    <row r="12084"/>
    <row r="12085"/>
    <row r="12086"/>
    <row r="12087"/>
    <row r="12088"/>
    <row r="12089"/>
    <row r="12090"/>
    <row r="12091"/>
    <row r="12092"/>
    <row r="12093"/>
    <row r="12094"/>
    <row r="12095"/>
    <row r="12096"/>
    <row r="12097"/>
    <row r="12098"/>
    <row r="12099"/>
    <row r="12100"/>
    <row r="12101"/>
    <row r="12102"/>
    <row r="12103"/>
    <row r="12104"/>
    <row r="12105"/>
    <row r="12106"/>
    <row r="12107"/>
    <row r="12108"/>
    <row r="12109"/>
    <row r="12110"/>
    <row r="12111"/>
    <row r="12112"/>
    <row r="12113"/>
    <row r="12114"/>
    <row r="12115"/>
    <row r="12116"/>
    <row r="12117"/>
    <row r="12118"/>
    <row r="12119"/>
    <row r="12120"/>
    <row r="12121"/>
    <row r="12122"/>
    <row r="12123"/>
    <row r="12124"/>
    <row r="12125"/>
    <row r="12126"/>
    <row r="12127"/>
    <row r="12128"/>
    <row r="12129"/>
    <row r="12130"/>
    <row r="12131"/>
    <row r="12132"/>
    <row r="12133"/>
    <row r="12134"/>
    <row r="12135"/>
    <row r="12136"/>
    <row r="12137"/>
    <row r="12138"/>
    <row r="12139"/>
    <row r="12140"/>
    <row r="12141"/>
    <row r="12142"/>
    <row r="12143"/>
    <row r="12144"/>
    <row r="12145"/>
    <row r="12146"/>
    <row r="12147"/>
    <row r="12148"/>
    <row r="12149"/>
    <row r="12150"/>
    <row r="12151"/>
    <row r="12152"/>
    <row r="12153"/>
    <row r="12154"/>
    <row r="12155"/>
    <row r="12156"/>
    <row r="12157"/>
    <row r="12158"/>
    <row r="12159"/>
    <row r="12160"/>
    <row r="12161"/>
    <row r="12162"/>
    <row r="12163"/>
    <row r="12164"/>
    <row r="12165"/>
    <row r="12166"/>
    <row r="12167"/>
    <row r="12168"/>
    <row r="12169"/>
    <row r="12170"/>
    <row r="12171"/>
    <row r="12172"/>
    <row r="12173"/>
    <row r="12174"/>
    <row r="12175"/>
    <row r="12176"/>
    <row r="12177"/>
    <row r="12178"/>
    <row r="12179"/>
    <row r="12180"/>
    <row r="12181"/>
    <row r="12182"/>
    <row r="12183"/>
    <row r="12184"/>
    <row r="12185"/>
    <row r="12186"/>
    <row r="12187"/>
    <row r="12188"/>
    <row r="12189"/>
    <row r="12190"/>
    <row r="12191"/>
    <row r="12192"/>
    <row r="12193"/>
    <row r="12194"/>
    <row r="12195"/>
    <row r="12196"/>
    <row r="12197"/>
    <row r="12198"/>
    <row r="12199"/>
    <row r="12200"/>
    <row r="12201"/>
    <row r="12202"/>
    <row r="12203"/>
    <row r="12204"/>
    <row r="12205"/>
    <row r="12206"/>
    <row r="12207"/>
    <row r="12208"/>
    <row r="12209"/>
    <row r="12210"/>
    <row r="12211"/>
    <row r="12212"/>
    <row r="12213"/>
    <row r="12214"/>
    <row r="12215"/>
    <row r="12216"/>
    <row r="12217"/>
    <row r="12218"/>
    <row r="12219"/>
    <row r="12220"/>
    <row r="12221"/>
    <row r="12222"/>
    <row r="12223"/>
    <row r="12224"/>
    <row r="12225"/>
    <row r="12226"/>
    <row r="12227"/>
    <row r="12228"/>
    <row r="12229"/>
    <row r="12230"/>
    <row r="12231"/>
    <row r="12232"/>
    <row r="12233"/>
    <row r="12234"/>
    <row r="12235"/>
    <row r="12236"/>
    <row r="12237"/>
    <row r="12238"/>
    <row r="12239"/>
    <row r="12240"/>
    <row r="12241"/>
    <row r="12242"/>
    <row r="12243"/>
    <row r="12244"/>
    <row r="12245"/>
    <row r="12246"/>
    <row r="12247"/>
    <row r="12248"/>
    <row r="12249"/>
    <row r="12250"/>
    <row r="12251"/>
    <row r="12252"/>
    <row r="12253"/>
    <row r="12254"/>
    <row r="12255"/>
    <row r="12256"/>
    <row r="12257"/>
    <row r="12258"/>
    <row r="12259"/>
    <row r="12260"/>
    <row r="12261"/>
    <row r="12262"/>
    <row r="12263"/>
    <row r="12264"/>
    <row r="12265"/>
    <row r="12266"/>
    <row r="12267"/>
    <row r="12268"/>
    <row r="12269"/>
    <row r="12270"/>
    <row r="12271"/>
    <row r="12272"/>
    <row r="12273"/>
    <row r="12274"/>
    <row r="12275"/>
    <row r="12276"/>
    <row r="12277"/>
    <row r="12278"/>
    <row r="12279"/>
    <row r="12280"/>
    <row r="12281"/>
    <row r="12282"/>
    <row r="12283"/>
    <row r="12284"/>
    <row r="12285"/>
    <row r="12286"/>
    <row r="12287"/>
    <row r="12288"/>
    <row r="12289"/>
    <row r="12290"/>
    <row r="12291"/>
    <row r="12292"/>
    <row r="12293"/>
    <row r="12294"/>
    <row r="12295"/>
    <row r="12296"/>
    <row r="12297"/>
    <row r="12298"/>
    <row r="12299"/>
    <row r="12300"/>
    <row r="12301"/>
    <row r="12302"/>
    <row r="12303"/>
    <row r="12304"/>
    <row r="12305"/>
    <row r="12306"/>
    <row r="12307"/>
    <row r="12308"/>
    <row r="12309"/>
    <row r="12310"/>
    <row r="12311"/>
    <row r="12312"/>
    <row r="12313"/>
    <row r="12314"/>
    <row r="12315"/>
    <row r="12316"/>
    <row r="12317"/>
    <row r="12318"/>
    <row r="12319"/>
    <row r="12320"/>
    <row r="12321"/>
    <row r="12322"/>
    <row r="12323"/>
    <row r="12324"/>
    <row r="12325"/>
    <row r="12326"/>
    <row r="12327"/>
    <row r="12328"/>
    <row r="12329"/>
    <row r="12330"/>
    <row r="12331"/>
    <row r="12332"/>
    <row r="12333"/>
    <row r="12334"/>
    <row r="12335"/>
    <row r="12336"/>
    <row r="12337"/>
    <row r="12338"/>
    <row r="12339"/>
    <row r="12340"/>
    <row r="12341"/>
    <row r="12342"/>
    <row r="12343"/>
    <row r="12344"/>
    <row r="12345"/>
    <row r="12346"/>
    <row r="12347"/>
    <row r="12348"/>
    <row r="12349"/>
    <row r="12350"/>
    <row r="12351"/>
    <row r="12352"/>
    <row r="12353"/>
    <row r="12354"/>
    <row r="12355"/>
    <row r="12356"/>
    <row r="12357"/>
    <row r="12358"/>
    <row r="12359"/>
    <row r="12360"/>
    <row r="12361"/>
    <row r="12362"/>
    <row r="12363"/>
    <row r="12364"/>
    <row r="12365"/>
    <row r="12366"/>
    <row r="12367"/>
    <row r="12368"/>
    <row r="12369"/>
    <row r="12370"/>
    <row r="12371"/>
    <row r="12372"/>
    <row r="12373"/>
    <row r="12374"/>
    <row r="12375"/>
    <row r="12376"/>
    <row r="12377"/>
    <row r="12378"/>
    <row r="12379"/>
    <row r="12380"/>
    <row r="12381"/>
    <row r="12382"/>
    <row r="12383"/>
    <row r="12384"/>
    <row r="12385"/>
    <row r="12386"/>
    <row r="12387"/>
    <row r="12388"/>
    <row r="12389"/>
    <row r="12390"/>
    <row r="12391"/>
    <row r="12392"/>
    <row r="12393"/>
    <row r="12394"/>
    <row r="12395"/>
    <row r="12396"/>
    <row r="12397"/>
    <row r="12398"/>
    <row r="12399"/>
    <row r="12400"/>
    <row r="12401"/>
    <row r="12402"/>
    <row r="12403"/>
    <row r="12404"/>
    <row r="12405"/>
    <row r="12406"/>
    <row r="12407"/>
    <row r="12408"/>
    <row r="12409"/>
    <row r="12410"/>
    <row r="12411"/>
    <row r="12412"/>
    <row r="12413"/>
    <row r="12414"/>
    <row r="12415"/>
    <row r="12416"/>
    <row r="12417"/>
    <row r="12418"/>
    <row r="12419"/>
    <row r="12420"/>
    <row r="12421"/>
    <row r="12422"/>
    <row r="12423"/>
    <row r="12424"/>
    <row r="12425"/>
    <row r="12426"/>
    <row r="12427"/>
    <row r="12428"/>
    <row r="12429"/>
    <row r="12430"/>
    <row r="12431"/>
    <row r="12432"/>
    <row r="12433"/>
    <row r="12434"/>
    <row r="12435"/>
    <row r="12436"/>
    <row r="12437"/>
    <row r="12438"/>
    <row r="12439"/>
    <row r="12440"/>
    <row r="12441"/>
    <row r="12442"/>
    <row r="12443"/>
    <row r="12444"/>
    <row r="12445"/>
    <row r="12446"/>
    <row r="12447"/>
    <row r="12448"/>
    <row r="12449"/>
    <row r="12450"/>
    <row r="12451"/>
    <row r="12452"/>
    <row r="12453"/>
    <row r="12454"/>
    <row r="12455"/>
    <row r="12456"/>
    <row r="12457"/>
    <row r="12458"/>
    <row r="12459"/>
    <row r="12460"/>
    <row r="12461"/>
    <row r="12462"/>
    <row r="12463"/>
    <row r="12464"/>
    <row r="12465"/>
    <row r="12466"/>
    <row r="12467"/>
    <row r="12468"/>
    <row r="12469"/>
    <row r="12470"/>
    <row r="12471"/>
    <row r="12472"/>
    <row r="12473"/>
    <row r="12474"/>
    <row r="12475"/>
    <row r="12476"/>
    <row r="12477"/>
    <row r="12478"/>
    <row r="12479"/>
    <row r="12480"/>
    <row r="12481"/>
    <row r="12482"/>
    <row r="12483"/>
    <row r="12484"/>
    <row r="12485"/>
    <row r="12486"/>
    <row r="12487"/>
    <row r="12488"/>
    <row r="12489"/>
    <row r="12490"/>
    <row r="12491"/>
    <row r="12492"/>
    <row r="12493"/>
    <row r="12494"/>
    <row r="12495"/>
    <row r="12496"/>
    <row r="12497"/>
    <row r="12498"/>
    <row r="12499"/>
    <row r="12500"/>
    <row r="12501"/>
    <row r="12502"/>
    <row r="12503"/>
    <row r="12504"/>
    <row r="12505"/>
    <row r="12506"/>
    <row r="12507"/>
    <row r="12508"/>
    <row r="12509"/>
    <row r="12510"/>
    <row r="12511"/>
    <row r="12512"/>
    <row r="12513"/>
    <row r="12514"/>
    <row r="12515"/>
    <row r="12516"/>
    <row r="12517"/>
    <row r="12518"/>
    <row r="12519"/>
    <row r="12520"/>
    <row r="12521"/>
    <row r="12522"/>
    <row r="12523"/>
    <row r="12524"/>
    <row r="12525"/>
    <row r="12526"/>
    <row r="12527"/>
    <row r="12528"/>
    <row r="12529"/>
    <row r="12530"/>
    <row r="12531"/>
    <row r="12532"/>
    <row r="12533"/>
    <row r="12534"/>
    <row r="12535"/>
    <row r="12536"/>
    <row r="12537"/>
    <row r="12538"/>
    <row r="12539"/>
    <row r="12540"/>
    <row r="12541"/>
    <row r="12542"/>
    <row r="12543"/>
    <row r="12544"/>
    <row r="12545"/>
    <row r="12546"/>
    <row r="12547"/>
    <row r="12548"/>
    <row r="12549"/>
    <row r="12550"/>
    <row r="12551"/>
    <row r="12552"/>
    <row r="12553"/>
    <row r="12554"/>
    <row r="12555"/>
    <row r="12556"/>
    <row r="12557"/>
    <row r="12558"/>
    <row r="12559"/>
    <row r="12560"/>
    <row r="12561"/>
    <row r="12562"/>
    <row r="12563"/>
    <row r="12564"/>
    <row r="12565"/>
    <row r="12566"/>
    <row r="12567"/>
    <row r="12568"/>
    <row r="12569"/>
    <row r="12570"/>
    <row r="12571"/>
    <row r="12572"/>
    <row r="12573"/>
    <row r="12574"/>
    <row r="12575"/>
    <row r="12576"/>
    <row r="12577"/>
    <row r="12578"/>
    <row r="12579"/>
    <row r="12580"/>
    <row r="12581"/>
    <row r="12582"/>
    <row r="12583"/>
    <row r="12584"/>
    <row r="12585"/>
    <row r="12586"/>
    <row r="12587"/>
    <row r="12588"/>
    <row r="12589"/>
    <row r="12590"/>
    <row r="12591"/>
    <row r="12592"/>
    <row r="12593"/>
    <row r="12594"/>
    <row r="12595"/>
    <row r="12596"/>
    <row r="12597"/>
    <row r="12598"/>
    <row r="12599"/>
    <row r="12600"/>
    <row r="12601"/>
    <row r="12602"/>
    <row r="12603"/>
    <row r="12604"/>
    <row r="12605"/>
    <row r="12606"/>
    <row r="12607"/>
    <row r="12608"/>
    <row r="12609"/>
    <row r="12610"/>
    <row r="12611"/>
    <row r="12612"/>
    <row r="12613"/>
    <row r="12614"/>
    <row r="12615"/>
    <row r="12616"/>
    <row r="12617"/>
    <row r="12618"/>
    <row r="12619"/>
    <row r="12620"/>
    <row r="12621"/>
    <row r="12622"/>
    <row r="12623"/>
    <row r="12624"/>
    <row r="12625"/>
    <row r="12626"/>
    <row r="12627"/>
    <row r="12628"/>
    <row r="12629"/>
    <row r="12630"/>
    <row r="12631"/>
    <row r="12632"/>
    <row r="12633"/>
    <row r="12634"/>
    <row r="12635"/>
    <row r="12636"/>
    <row r="12637"/>
    <row r="12638"/>
    <row r="12639"/>
    <row r="12640"/>
    <row r="12641"/>
    <row r="12642"/>
    <row r="12643"/>
    <row r="12644"/>
    <row r="12645"/>
    <row r="12646"/>
    <row r="12647"/>
    <row r="12648"/>
    <row r="12649"/>
    <row r="12650"/>
    <row r="12651"/>
    <row r="12652"/>
    <row r="12653"/>
    <row r="12654"/>
    <row r="12655"/>
    <row r="12656"/>
    <row r="12657"/>
    <row r="12658"/>
    <row r="12659"/>
    <row r="12660"/>
    <row r="12661"/>
    <row r="12662"/>
    <row r="12663"/>
    <row r="12664"/>
    <row r="12665"/>
    <row r="12666"/>
    <row r="12667"/>
    <row r="12668"/>
    <row r="12669"/>
    <row r="12670"/>
    <row r="12671"/>
    <row r="12672"/>
    <row r="12673"/>
    <row r="12674"/>
    <row r="12675"/>
    <row r="12676"/>
    <row r="12677"/>
    <row r="12678"/>
    <row r="12679"/>
    <row r="12680"/>
    <row r="12681"/>
    <row r="12682"/>
    <row r="12683"/>
    <row r="12684"/>
    <row r="12685"/>
    <row r="12686"/>
    <row r="12687"/>
    <row r="12688"/>
    <row r="12689"/>
    <row r="12690"/>
    <row r="12691"/>
    <row r="12692"/>
    <row r="12693"/>
    <row r="12694"/>
    <row r="12695"/>
    <row r="12696"/>
    <row r="12697"/>
    <row r="12698"/>
    <row r="12699"/>
    <row r="12700"/>
    <row r="12701"/>
    <row r="12702"/>
    <row r="12703"/>
    <row r="12704"/>
    <row r="12705"/>
    <row r="12706"/>
    <row r="12707"/>
    <row r="12708"/>
    <row r="12709"/>
    <row r="12710"/>
    <row r="12711"/>
    <row r="12712"/>
    <row r="12713"/>
    <row r="12714"/>
    <row r="12715"/>
    <row r="12716"/>
    <row r="12717"/>
    <row r="12718"/>
    <row r="12719"/>
    <row r="12720"/>
    <row r="12721"/>
    <row r="12722"/>
    <row r="12723"/>
    <row r="12724"/>
    <row r="12725"/>
    <row r="12726"/>
    <row r="12727"/>
    <row r="12728"/>
    <row r="12729"/>
    <row r="12730"/>
    <row r="12731"/>
    <row r="12732"/>
    <row r="12733"/>
    <row r="12734"/>
    <row r="12735"/>
    <row r="12736"/>
    <row r="12737"/>
    <row r="12738"/>
    <row r="12739"/>
    <row r="12740"/>
    <row r="12741"/>
    <row r="12742"/>
    <row r="12743"/>
    <row r="12744"/>
    <row r="12745"/>
    <row r="12746"/>
    <row r="12747"/>
    <row r="12748"/>
    <row r="12749"/>
    <row r="12750"/>
    <row r="12751"/>
    <row r="12752"/>
    <row r="12753"/>
    <row r="12754"/>
    <row r="12755"/>
    <row r="12756"/>
    <row r="12757"/>
    <row r="12758"/>
    <row r="12759"/>
    <row r="12760"/>
    <row r="12761"/>
    <row r="12762"/>
    <row r="12763"/>
    <row r="12764"/>
    <row r="12765"/>
    <row r="12766"/>
    <row r="12767"/>
    <row r="12768"/>
    <row r="12769"/>
    <row r="12770"/>
    <row r="12771"/>
    <row r="12772"/>
    <row r="12773"/>
    <row r="12774"/>
    <row r="12775"/>
    <row r="12776"/>
    <row r="12777"/>
    <row r="12778"/>
    <row r="12779"/>
    <row r="12780"/>
    <row r="12781"/>
    <row r="12782"/>
    <row r="12783"/>
    <row r="12784"/>
    <row r="12785"/>
    <row r="12786"/>
    <row r="12787"/>
    <row r="12788"/>
    <row r="12789"/>
    <row r="12790"/>
    <row r="12791"/>
    <row r="12792"/>
    <row r="12793"/>
    <row r="12794"/>
    <row r="12795"/>
    <row r="12796"/>
    <row r="12797"/>
    <row r="12798"/>
    <row r="12799"/>
    <row r="12800"/>
    <row r="12801"/>
    <row r="12802"/>
    <row r="12803"/>
    <row r="12804"/>
    <row r="12805"/>
    <row r="12806"/>
    <row r="12807"/>
    <row r="12808"/>
    <row r="12809"/>
    <row r="12810"/>
    <row r="12811"/>
    <row r="12812"/>
    <row r="12813"/>
    <row r="12814"/>
    <row r="12815"/>
    <row r="12816"/>
    <row r="12817"/>
    <row r="12818"/>
    <row r="12819"/>
    <row r="12820"/>
    <row r="12821"/>
    <row r="12822"/>
    <row r="12823"/>
    <row r="12824"/>
    <row r="12825"/>
    <row r="12826"/>
    <row r="12827"/>
    <row r="12828"/>
    <row r="12829"/>
    <row r="12830"/>
    <row r="12831"/>
    <row r="12832"/>
    <row r="12833"/>
    <row r="12834"/>
    <row r="12835"/>
    <row r="12836"/>
    <row r="12837"/>
    <row r="12838"/>
    <row r="12839"/>
    <row r="12840"/>
    <row r="12841"/>
    <row r="12842"/>
    <row r="12843"/>
    <row r="12844"/>
    <row r="12845"/>
    <row r="12846"/>
    <row r="12847"/>
    <row r="12848"/>
    <row r="12849"/>
    <row r="12850"/>
    <row r="12851"/>
    <row r="12852"/>
    <row r="12853"/>
    <row r="12854"/>
    <row r="12855"/>
    <row r="12856"/>
    <row r="12857"/>
    <row r="12858"/>
    <row r="12859"/>
    <row r="12860"/>
    <row r="12861"/>
    <row r="12862"/>
    <row r="12863"/>
    <row r="12864"/>
    <row r="12865"/>
    <row r="12866"/>
    <row r="12867"/>
    <row r="12868"/>
    <row r="12869"/>
    <row r="12870"/>
    <row r="12871"/>
    <row r="12872"/>
    <row r="12873"/>
    <row r="12874"/>
    <row r="12875"/>
    <row r="12876"/>
    <row r="12877"/>
    <row r="12878"/>
    <row r="12879"/>
    <row r="12880"/>
    <row r="12881"/>
    <row r="12882"/>
    <row r="12883"/>
    <row r="12884"/>
    <row r="12885"/>
    <row r="12886"/>
    <row r="12887"/>
    <row r="12888"/>
    <row r="12889"/>
    <row r="12890"/>
    <row r="12891"/>
    <row r="12892"/>
    <row r="12893"/>
    <row r="12894"/>
    <row r="12895"/>
    <row r="12896"/>
    <row r="12897"/>
    <row r="12898"/>
    <row r="12899"/>
    <row r="12900"/>
    <row r="12901"/>
    <row r="12902"/>
    <row r="12903"/>
    <row r="12904"/>
    <row r="12905"/>
    <row r="12906"/>
    <row r="12907"/>
    <row r="12908"/>
    <row r="12909"/>
    <row r="12910"/>
    <row r="12911"/>
    <row r="12912"/>
    <row r="12913"/>
    <row r="12914"/>
    <row r="12915"/>
    <row r="12916"/>
    <row r="12917"/>
    <row r="12918"/>
    <row r="12919"/>
    <row r="12920"/>
    <row r="12921"/>
    <row r="12922"/>
    <row r="12923"/>
    <row r="12924"/>
    <row r="12925"/>
    <row r="12926"/>
    <row r="12927"/>
    <row r="12928"/>
    <row r="12929"/>
    <row r="12930"/>
    <row r="12931"/>
    <row r="12932"/>
    <row r="12933"/>
    <row r="12934"/>
    <row r="12935"/>
    <row r="12936"/>
    <row r="12937"/>
    <row r="12938"/>
    <row r="12939"/>
    <row r="12940"/>
    <row r="12941"/>
    <row r="12942"/>
    <row r="12943"/>
    <row r="12944"/>
    <row r="12945"/>
    <row r="12946"/>
    <row r="12947"/>
    <row r="12948"/>
    <row r="12949"/>
    <row r="12950"/>
    <row r="12951"/>
    <row r="12952"/>
    <row r="12953"/>
    <row r="12954"/>
    <row r="12955"/>
    <row r="12956"/>
    <row r="12957"/>
    <row r="12958"/>
    <row r="12959"/>
    <row r="12960"/>
    <row r="12961"/>
    <row r="12962"/>
    <row r="12963"/>
    <row r="12964"/>
    <row r="12965"/>
    <row r="12966"/>
    <row r="12967"/>
    <row r="12968"/>
    <row r="12969"/>
    <row r="12970"/>
    <row r="12971"/>
    <row r="12972"/>
    <row r="12973"/>
    <row r="12974"/>
    <row r="12975"/>
    <row r="12976"/>
    <row r="12977"/>
    <row r="12978"/>
    <row r="12979"/>
    <row r="12980"/>
    <row r="12981"/>
    <row r="12982"/>
    <row r="12983"/>
    <row r="12984"/>
    <row r="12985"/>
    <row r="12986"/>
    <row r="12987"/>
    <row r="12988"/>
    <row r="12989"/>
    <row r="12990"/>
    <row r="12991"/>
    <row r="12992"/>
    <row r="12993"/>
    <row r="12994"/>
    <row r="12995"/>
    <row r="12996"/>
    <row r="12997"/>
    <row r="12998"/>
    <row r="12999"/>
    <row r="13000"/>
    <row r="13001"/>
    <row r="13002"/>
    <row r="13003"/>
    <row r="13004"/>
    <row r="13005"/>
    <row r="13006"/>
    <row r="13007"/>
    <row r="13008"/>
    <row r="13009"/>
    <row r="13010"/>
    <row r="13011"/>
    <row r="13012"/>
    <row r="13013"/>
    <row r="13014"/>
    <row r="13015"/>
    <row r="13016"/>
    <row r="13017"/>
    <row r="13018"/>
    <row r="13019"/>
    <row r="13020"/>
    <row r="13021"/>
    <row r="13022"/>
    <row r="13023"/>
    <row r="13024"/>
    <row r="13025"/>
    <row r="13026"/>
    <row r="13027"/>
    <row r="13028"/>
    <row r="13029"/>
    <row r="13030"/>
    <row r="13031"/>
    <row r="13032"/>
    <row r="13033"/>
    <row r="13034"/>
    <row r="13035"/>
    <row r="13036"/>
    <row r="13037"/>
    <row r="13038"/>
    <row r="13039"/>
    <row r="13040"/>
    <row r="13041"/>
    <row r="13042"/>
    <row r="13043"/>
    <row r="13044"/>
    <row r="13045"/>
    <row r="13046"/>
    <row r="13047"/>
    <row r="13048"/>
    <row r="13049"/>
    <row r="13050"/>
    <row r="13051"/>
    <row r="13052"/>
    <row r="13053"/>
    <row r="13054"/>
    <row r="13055"/>
    <row r="13056"/>
    <row r="13057"/>
    <row r="13058"/>
    <row r="13059"/>
    <row r="13060"/>
    <row r="13061"/>
    <row r="13062"/>
    <row r="13063"/>
    <row r="13064"/>
    <row r="13065"/>
    <row r="13066"/>
    <row r="13067"/>
    <row r="13068"/>
    <row r="13069"/>
    <row r="13070"/>
    <row r="13071"/>
    <row r="13072"/>
    <row r="13073"/>
    <row r="13074"/>
    <row r="13075"/>
    <row r="13076"/>
    <row r="13077"/>
    <row r="13078"/>
    <row r="13079"/>
    <row r="13080"/>
    <row r="13081"/>
    <row r="13082"/>
    <row r="13083"/>
    <row r="13084"/>
    <row r="13085"/>
    <row r="13086"/>
    <row r="13087"/>
    <row r="13088"/>
    <row r="13089"/>
    <row r="13090"/>
    <row r="13091"/>
    <row r="13092"/>
    <row r="13093"/>
    <row r="13094"/>
    <row r="13095"/>
    <row r="13096"/>
    <row r="13097"/>
    <row r="13098"/>
    <row r="13099"/>
    <row r="13100"/>
    <row r="13101"/>
    <row r="13102"/>
    <row r="13103"/>
    <row r="13104"/>
    <row r="13105"/>
    <row r="13106"/>
    <row r="13107"/>
    <row r="13108"/>
    <row r="13109"/>
    <row r="13110"/>
    <row r="13111"/>
    <row r="13112"/>
    <row r="13113"/>
    <row r="13114"/>
    <row r="13115"/>
    <row r="13116"/>
    <row r="13117"/>
    <row r="13118"/>
    <row r="13119"/>
    <row r="13120"/>
    <row r="13121"/>
    <row r="13122"/>
    <row r="13123"/>
    <row r="13124"/>
    <row r="13125"/>
    <row r="13126"/>
    <row r="13127"/>
    <row r="13128"/>
    <row r="13129"/>
    <row r="13130"/>
    <row r="13131"/>
    <row r="13132"/>
    <row r="13133"/>
    <row r="13134"/>
    <row r="13135"/>
    <row r="13136"/>
    <row r="13137"/>
    <row r="13138"/>
    <row r="13139"/>
    <row r="13140"/>
    <row r="13141"/>
    <row r="13142"/>
    <row r="13143"/>
    <row r="13144"/>
    <row r="13145"/>
    <row r="13146"/>
    <row r="13147"/>
    <row r="13148"/>
    <row r="13149"/>
    <row r="13150"/>
    <row r="13151"/>
    <row r="13152"/>
    <row r="13153"/>
    <row r="13154"/>
    <row r="13155"/>
    <row r="13156"/>
    <row r="13157"/>
    <row r="13158"/>
    <row r="13159"/>
    <row r="13160"/>
    <row r="13161"/>
    <row r="13162"/>
    <row r="13163"/>
    <row r="13164"/>
    <row r="13165"/>
    <row r="13166"/>
    <row r="13167"/>
    <row r="13168"/>
    <row r="13169"/>
    <row r="13170"/>
    <row r="13171"/>
    <row r="13172"/>
    <row r="13173"/>
    <row r="13174"/>
    <row r="13175"/>
    <row r="13176"/>
    <row r="13177"/>
    <row r="13178"/>
    <row r="13179"/>
    <row r="13180"/>
    <row r="13181"/>
    <row r="13182"/>
    <row r="13183"/>
    <row r="13184"/>
    <row r="13185"/>
    <row r="13186"/>
    <row r="13187"/>
    <row r="13188"/>
    <row r="13189"/>
    <row r="13190"/>
    <row r="13191"/>
    <row r="13192"/>
    <row r="13193"/>
    <row r="13194"/>
    <row r="13195"/>
    <row r="13196"/>
    <row r="13197"/>
    <row r="13198"/>
    <row r="13199"/>
    <row r="13200"/>
    <row r="13201"/>
    <row r="13202"/>
    <row r="13203"/>
    <row r="13204"/>
    <row r="13205"/>
    <row r="13206"/>
    <row r="13207"/>
    <row r="13208"/>
    <row r="13209"/>
    <row r="13210"/>
    <row r="13211"/>
    <row r="13212"/>
    <row r="13213"/>
    <row r="13214"/>
    <row r="13215"/>
    <row r="13216"/>
    <row r="13217"/>
    <row r="13218"/>
    <row r="13219"/>
    <row r="13220"/>
    <row r="13221"/>
    <row r="13222"/>
    <row r="13223"/>
    <row r="13224"/>
    <row r="13225"/>
    <row r="13226"/>
    <row r="13227"/>
    <row r="13228"/>
    <row r="13229"/>
    <row r="13230"/>
    <row r="13231"/>
    <row r="13232"/>
    <row r="13233"/>
    <row r="13234"/>
    <row r="13235"/>
    <row r="13236"/>
    <row r="13237"/>
    <row r="13238"/>
    <row r="13239"/>
    <row r="13240"/>
    <row r="13241"/>
    <row r="13242"/>
    <row r="13243"/>
    <row r="13244"/>
    <row r="13245"/>
    <row r="13246"/>
    <row r="13247"/>
    <row r="13248"/>
    <row r="13249"/>
    <row r="13250"/>
    <row r="13251"/>
    <row r="13252"/>
    <row r="13253"/>
    <row r="13254"/>
    <row r="13255"/>
    <row r="13256"/>
    <row r="13257"/>
    <row r="13258"/>
    <row r="13259"/>
    <row r="13260"/>
    <row r="13261"/>
    <row r="13262"/>
    <row r="13263"/>
    <row r="13264"/>
    <row r="13265"/>
    <row r="13266"/>
    <row r="13267"/>
    <row r="13268"/>
    <row r="13269"/>
    <row r="13270"/>
    <row r="13271"/>
    <row r="13272"/>
    <row r="13273"/>
    <row r="13274"/>
    <row r="13275"/>
    <row r="13276"/>
    <row r="13277"/>
    <row r="13278"/>
    <row r="13279"/>
    <row r="13280"/>
    <row r="13281"/>
    <row r="13282"/>
    <row r="13283"/>
    <row r="13284"/>
    <row r="13285"/>
    <row r="13286"/>
    <row r="13287"/>
    <row r="13288"/>
    <row r="13289"/>
    <row r="13290"/>
    <row r="13291"/>
    <row r="13292"/>
    <row r="13293"/>
    <row r="13294"/>
    <row r="13295"/>
    <row r="13296"/>
    <row r="13297"/>
    <row r="13298"/>
    <row r="13299"/>
    <row r="13300"/>
    <row r="13301"/>
    <row r="13302"/>
    <row r="13303"/>
    <row r="13304"/>
    <row r="13305"/>
    <row r="13306"/>
    <row r="13307"/>
    <row r="13308"/>
    <row r="13309"/>
    <row r="13310"/>
    <row r="13311"/>
    <row r="13312"/>
    <row r="13313"/>
    <row r="13314"/>
    <row r="13315"/>
    <row r="13316"/>
    <row r="13317"/>
    <row r="13318"/>
    <row r="13319"/>
    <row r="13320"/>
    <row r="13321"/>
    <row r="13322"/>
    <row r="13323"/>
    <row r="13324"/>
    <row r="13325"/>
    <row r="13326"/>
    <row r="13327"/>
    <row r="13328"/>
    <row r="13329"/>
    <row r="13330"/>
    <row r="13331"/>
    <row r="13332"/>
    <row r="13333"/>
    <row r="13334"/>
    <row r="13335"/>
    <row r="13336"/>
    <row r="13337"/>
    <row r="13338"/>
    <row r="13339"/>
    <row r="13340"/>
    <row r="13341"/>
    <row r="13342"/>
    <row r="13343"/>
    <row r="13344"/>
    <row r="13345"/>
    <row r="13346"/>
    <row r="13347"/>
    <row r="13348"/>
    <row r="13349"/>
    <row r="13350"/>
    <row r="13351"/>
    <row r="13352"/>
    <row r="13353"/>
    <row r="13354"/>
    <row r="13355"/>
    <row r="13356"/>
    <row r="13357"/>
    <row r="13358"/>
    <row r="13359"/>
    <row r="13360"/>
    <row r="13361"/>
    <row r="13362"/>
    <row r="13363"/>
    <row r="13364"/>
    <row r="13365"/>
    <row r="13366"/>
    <row r="13367"/>
    <row r="13368"/>
    <row r="13369"/>
    <row r="13370"/>
    <row r="13371"/>
    <row r="13372"/>
    <row r="13373"/>
    <row r="13374"/>
    <row r="13375"/>
    <row r="13376"/>
    <row r="13377"/>
    <row r="13378"/>
    <row r="13379"/>
    <row r="13380"/>
    <row r="13381"/>
    <row r="13382"/>
    <row r="13383"/>
    <row r="13384"/>
    <row r="13385"/>
    <row r="13386"/>
    <row r="13387"/>
    <row r="13388"/>
    <row r="13389"/>
    <row r="13390"/>
    <row r="13391"/>
    <row r="13392"/>
    <row r="13393"/>
    <row r="13394"/>
    <row r="13395"/>
    <row r="13396"/>
    <row r="13397"/>
    <row r="13398"/>
    <row r="13399"/>
    <row r="13400"/>
    <row r="13401"/>
    <row r="13402"/>
    <row r="13403"/>
    <row r="13404"/>
    <row r="13405"/>
    <row r="13406"/>
    <row r="13407"/>
    <row r="13408"/>
    <row r="13409"/>
    <row r="13410"/>
    <row r="13411"/>
    <row r="13412"/>
    <row r="13413"/>
    <row r="13414"/>
    <row r="13415"/>
    <row r="13416"/>
    <row r="13417"/>
    <row r="13418"/>
    <row r="13419"/>
    <row r="13420"/>
    <row r="13421"/>
    <row r="13422"/>
    <row r="13423"/>
    <row r="13424"/>
    <row r="13425"/>
    <row r="13426"/>
    <row r="13427"/>
    <row r="13428"/>
    <row r="13429"/>
    <row r="13430"/>
    <row r="13431"/>
    <row r="13432"/>
    <row r="13433"/>
    <row r="13434"/>
    <row r="13435"/>
    <row r="13436"/>
    <row r="13437"/>
    <row r="13438"/>
    <row r="13439"/>
    <row r="13440"/>
    <row r="13441"/>
    <row r="13442"/>
    <row r="13443"/>
    <row r="13444"/>
    <row r="13445"/>
    <row r="13446"/>
    <row r="13447"/>
    <row r="13448"/>
    <row r="13449"/>
    <row r="13450"/>
    <row r="13451"/>
    <row r="13452"/>
    <row r="13453"/>
    <row r="13454"/>
    <row r="13455"/>
    <row r="13456"/>
    <row r="13457"/>
    <row r="13458"/>
    <row r="13459"/>
    <row r="13460"/>
    <row r="13461"/>
    <row r="13462"/>
    <row r="13463"/>
    <row r="13464"/>
    <row r="13465"/>
    <row r="13466"/>
    <row r="13467"/>
    <row r="13468"/>
    <row r="13469"/>
    <row r="13470"/>
    <row r="13471"/>
    <row r="13472"/>
    <row r="13473"/>
    <row r="13474"/>
    <row r="13475"/>
    <row r="13476"/>
    <row r="13477"/>
    <row r="13478"/>
    <row r="13479"/>
    <row r="13480"/>
    <row r="13481"/>
    <row r="13482"/>
    <row r="13483"/>
    <row r="13484"/>
    <row r="13485"/>
    <row r="13486"/>
    <row r="13487"/>
    <row r="13488"/>
    <row r="13489"/>
    <row r="13490"/>
    <row r="13491"/>
    <row r="13492"/>
    <row r="13493"/>
    <row r="13494"/>
    <row r="13495"/>
    <row r="13496"/>
    <row r="13497"/>
    <row r="13498"/>
    <row r="13499"/>
    <row r="13500"/>
    <row r="13501"/>
    <row r="13502"/>
    <row r="13503"/>
    <row r="13504"/>
    <row r="13505"/>
    <row r="13506"/>
    <row r="13507"/>
    <row r="13508"/>
    <row r="13509"/>
    <row r="13510"/>
    <row r="13511"/>
    <row r="13512"/>
    <row r="13513"/>
    <row r="13514"/>
    <row r="13515"/>
    <row r="13516"/>
    <row r="13517"/>
    <row r="13518"/>
    <row r="13519"/>
    <row r="13520"/>
    <row r="13521"/>
    <row r="13522"/>
    <row r="13523"/>
    <row r="13524"/>
    <row r="13525"/>
    <row r="13526"/>
    <row r="13527"/>
    <row r="13528"/>
    <row r="13529"/>
    <row r="13530"/>
    <row r="13531"/>
    <row r="13532"/>
    <row r="13533"/>
    <row r="13534"/>
    <row r="13535"/>
    <row r="13536"/>
    <row r="13537"/>
    <row r="13538"/>
    <row r="13539"/>
    <row r="13540"/>
    <row r="13541"/>
    <row r="13542"/>
    <row r="13543"/>
    <row r="13544"/>
    <row r="13545"/>
    <row r="13546"/>
    <row r="13547"/>
    <row r="13548"/>
    <row r="13549"/>
    <row r="13550"/>
    <row r="13551"/>
    <row r="13552"/>
    <row r="13553"/>
    <row r="13554"/>
    <row r="13555"/>
    <row r="13556"/>
    <row r="13557"/>
    <row r="13558"/>
    <row r="13559"/>
    <row r="13560"/>
    <row r="13561"/>
    <row r="13562"/>
    <row r="13563"/>
    <row r="13564"/>
    <row r="13565"/>
    <row r="13566"/>
    <row r="13567"/>
    <row r="13568"/>
    <row r="13569"/>
    <row r="13570"/>
    <row r="13571"/>
    <row r="13572"/>
    <row r="13573"/>
    <row r="13574"/>
    <row r="13575"/>
    <row r="13576"/>
    <row r="13577"/>
    <row r="13578"/>
    <row r="13579"/>
    <row r="13580"/>
    <row r="13581"/>
    <row r="13582"/>
    <row r="13583"/>
    <row r="13584"/>
    <row r="13585"/>
    <row r="13586"/>
    <row r="13587"/>
    <row r="13588"/>
    <row r="13589"/>
    <row r="13590"/>
    <row r="13591"/>
    <row r="13592"/>
    <row r="13593"/>
    <row r="13594"/>
    <row r="13595"/>
    <row r="13596"/>
    <row r="13597"/>
    <row r="13598"/>
    <row r="13599"/>
    <row r="13600"/>
    <row r="13601"/>
    <row r="13602"/>
    <row r="13603"/>
    <row r="13604"/>
    <row r="13605"/>
    <row r="13606"/>
    <row r="13607"/>
    <row r="13608"/>
    <row r="13609"/>
    <row r="13610"/>
    <row r="13611"/>
    <row r="13612"/>
    <row r="13613"/>
    <row r="13614"/>
    <row r="13615"/>
    <row r="13616"/>
    <row r="13617"/>
    <row r="13618"/>
    <row r="13619"/>
    <row r="13620"/>
    <row r="13621"/>
    <row r="13622"/>
    <row r="13623"/>
    <row r="13624"/>
    <row r="13625"/>
    <row r="13626"/>
    <row r="13627"/>
    <row r="13628"/>
    <row r="13629"/>
    <row r="13630"/>
    <row r="13631"/>
    <row r="13632"/>
    <row r="13633"/>
    <row r="13634"/>
    <row r="13635"/>
    <row r="13636"/>
    <row r="13637"/>
    <row r="13638"/>
    <row r="13639"/>
    <row r="13640"/>
    <row r="13641"/>
    <row r="13642"/>
    <row r="13643"/>
    <row r="13644"/>
    <row r="13645"/>
    <row r="13646"/>
    <row r="13647"/>
    <row r="13648"/>
    <row r="13649"/>
    <row r="13650"/>
    <row r="13651"/>
    <row r="13652"/>
    <row r="13653"/>
    <row r="13654"/>
    <row r="13655"/>
    <row r="13656"/>
    <row r="13657"/>
    <row r="13658"/>
    <row r="13659"/>
    <row r="13660"/>
    <row r="13661"/>
    <row r="13662"/>
    <row r="13663"/>
    <row r="13664"/>
    <row r="13665"/>
    <row r="13666"/>
    <row r="13667"/>
    <row r="13668"/>
    <row r="13669"/>
    <row r="13670"/>
    <row r="13671"/>
    <row r="13672"/>
    <row r="13673"/>
    <row r="13674"/>
    <row r="13675"/>
    <row r="13676"/>
    <row r="13677"/>
    <row r="13678"/>
    <row r="13679"/>
    <row r="13680"/>
    <row r="13681"/>
    <row r="13682"/>
    <row r="13683"/>
    <row r="13684"/>
    <row r="13685"/>
    <row r="13686"/>
    <row r="13687"/>
    <row r="13688"/>
    <row r="13689"/>
    <row r="13690"/>
    <row r="13691"/>
    <row r="13692"/>
    <row r="13693"/>
    <row r="13694"/>
    <row r="13695"/>
    <row r="13696"/>
    <row r="13697"/>
    <row r="13698"/>
    <row r="13699"/>
    <row r="13700"/>
    <row r="13701"/>
    <row r="13702"/>
    <row r="13703"/>
    <row r="13704"/>
    <row r="13705"/>
    <row r="13706"/>
    <row r="13707"/>
    <row r="13708"/>
    <row r="13709"/>
    <row r="13710"/>
    <row r="13711"/>
    <row r="13712"/>
    <row r="13713"/>
    <row r="13714"/>
    <row r="13715"/>
    <row r="13716"/>
    <row r="13717"/>
    <row r="13718"/>
    <row r="13719"/>
    <row r="13720"/>
    <row r="13721"/>
    <row r="13722"/>
    <row r="13723"/>
    <row r="13724"/>
    <row r="13725"/>
    <row r="13726"/>
    <row r="13727"/>
    <row r="13728"/>
    <row r="13729"/>
    <row r="13730"/>
    <row r="13731"/>
    <row r="13732"/>
    <row r="13733"/>
    <row r="13734"/>
    <row r="13735"/>
    <row r="13736"/>
    <row r="13737"/>
    <row r="13738"/>
    <row r="13739"/>
    <row r="13740"/>
    <row r="13741"/>
    <row r="13742"/>
    <row r="13743"/>
    <row r="13744"/>
    <row r="13745"/>
    <row r="13746"/>
    <row r="13747"/>
    <row r="13748"/>
    <row r="13749"/>
    <row r="13750"/>
    <row r="13751"/>
    <row r="13752"/>
    <row r="13753"/>
    <row r="13754"/>
    <row r="13755"/>
    <row r="13756"/>
    <row r="13757"/>
    <row r="13758"/>
    <row r="13759"/>
    <row r="13760"/>
    <row r="13761"/>
    <row r="13762"/>
    <row r="13763"/>
    <row r="13764"/>
    <row r="13765"/>
    <row r="13766"/>
    <row r="13767"/>
    <row r="13768"/>
    <row r="13769"/>
    <row r="13770"/>
    <row r="13771"/>
    <row r="13772"/>
    <row r="13773"/>
    <row r="13774"/>
    <row r="13775"/>
    <row r="13776"/>
    <row r="13777"/>
    <row r="13778"/>
    <row r="13779"/>
    <row r="13780"/>
    <row r="13781"/>
    <row r="13782"/>
    <row r="13783"/>
    <row r="13784"/>
    <row r="13785"/>
    <row r="13786"/>
    <row r="13787"/>
    <row r="13788"/>
    <row r="13789"/>
    <row r="13790"/>
    <row r="13791"/>
    <row r="13792"/>
    <row r="13793"/>
    <row r="13794"/>
    <row r="13795"/>
    <row r="13796"/>
    <row r="13797"/>
    <row r="13798"/>
    <row r="13799"/>
    <row r="13800"/>
    <row r="13801"/>
    <row r="13802"/>
    <row r="13803"/>
    <row r="13804"/>
    <row r="13805"/>
    <row r="13806"/>
    <row r="13807"/>
    <row r="13808"/>
    <row r="13809"/>
    <row r="13810"/>
    <row r="13811"/>
    <row r="13812"/>
    <row r="13813"/>
    <row r="13814"/>
    <row r="13815"/>
    <row r="13816"/>
    <row r="13817"/>
    <row r="13818"/>
    <row r="13819"/>
    <row r="13820"/>
    <row r="13821"/>
    <row r="13822"/>
    <row r="13823"/>
    <row r="13824"/>
    <row r="13825"/>
    <row r="13826"/>
    <row r="13827"/>
    <row r="13828"/>
    <row r="13829"/>
    <row r="13830"/>
    <row r="13831"/>
    <row r="13832"/>
    <row r="13833"/>
    <row r="13834"/>
    <row r="13835"/>
    <row r="13836"/>
    <row r="13837"/>
    <row r="13838"/>
    <row r="13839"/>
    <row r="13840"/>
    <row r="13841"/>
    <row r="13842"/>
    <row r="13843"/>
    <row r="13844"/>
    <row r="13845"/>
    <row r="13846"/>
    <row r="13847"/>
    <row r="13848"/>
    <row r="13849"/>
    <row r="13850"/>
    <row r="13851"/>
    <row r="13852"/>
    <row r="13853"/>
    <row r="13854"/>
    <row r="13855"/>
    <row r="13856"/>
    <row r="13857"/>
    <row r="13858"/>
    <row r="13859"/>
    <row r="13860"/>
    <row r="13861"/>
    <row r="13862"/>
    <row r="13863"/>
    <row r="13864"/>
    <row r="13865"/>
    <row r="13866"/>
    <row r="13867"/>
    <row r="13868"/>
    <row r="13869"/>
    <row r="13870"/>
    <row r="13871"/>
    <row r="13872"/>
    <row r="13873"/>
    <row r="13874"/>
    <row r="13875"/>
    <row r="13876"/>
    <row r="13877"/>
    <row r="13878"/>
    <row r="13879"/>
    <row r="13880"/>
    <row r="13881"/>
    <row r="13882"/>
    <row r="13883"/>
    <row r="13884"/>
    <row r="13885"/>
    <row r="13886"/>
    <row r="13887"/>
    <row r="13888"/>
    <row r="13889"/>
    <row r="13890"/>
    <row r="13891"/>
    <row r="13892"/>
    <row r="13893"/>
    <row r="13894"/>
    <row r="13895"/>
    <row r="13896"/>
    <row r="13897"/>
    <row r="13898"/>
    <row r="13899"/>
    <row r="13900"/>
    <row r="13901"/>
    <row r="13902"/>
    <row r="13903"/>
    <row r="13904"/>
    <row r="13905"/>
    <row r="13906"/>
    <row r="13907"/>
    <row r="13908"/>
    <row r="13909"/>
    <row r="13910"/>
    <row r="13911"/>
    <row r="13912"/>
    <row r="13913"/>
    <row r="13914"/>
    <row r="13915"/>
    <row r="13916"/>
    <row r="13917"/>
    <row r="13918"/>
    <row r="13919"/>
    <row r="13920"/>
    <row r="13921"/>
    <row r="13922"/>
    <row r="13923"/>
    <row r="13924"/>
    <row r="13925"/>
    <row r="13926"/>
    <row r="13927"/>
    <row r="13928"/>
    <row r="13929"/>
    <row r="13930"/>
    <row r="13931"/>
    <row r="13932"/>
    <row r="13933"/>
    <row r="13934"/>
    <row r="13935"/>
    <row r="13936"/>
    <row r="13937"/>
    <row r="13938"/>
    <row r="13939"/>
    <row r="13940"/>
    <row r="13941"/>
    <row r="13942"/>
    <row r="13943"/>
    <row r="13944"/>
    <row r="13945"/>
    <row r="13946"/>
    <row r="13947"/>
    <row r="13948"/>
    <row r="13949"/>
    <row r="13950"/>
    <row r="13951"/>
    <row r="13952"/>
    <row r="13953"/>
    <row r="13954"/>
    <row r="13955"/>
    <row r="13956"/>
    <row r="13957"/>
    <row r="13958"/>
    <row r="13959"/>
    <row r="13960"/>
    <row r="13961"/>
    <row r="13962"/>
    <row r="13963"/>
    <row r="13964"/>
    <row r="13965"/>
    <row r="13966"/>
    <row r="13967"/>
    <row r="13968"/>
    <row r="13969"/>
    <row r="13970"/>
    <row r="13971"/>
    <row r="13972"/>
    <row r="13973"/>
    <row r="13974"/>
    <row r="13975"/>
    <row r="13976"/>
    <row r="13977"/>
    <row r="13978"/>
    <row r="13979"/>
    <row r="13980"/>
    <row r="13981"/>
    <row r="13982"/>
    <row r="13983"/>
    <row r="13984"/>
    <row r="13985"/>
    <row r="13986"/>
    <row r="13987"/>
    <row r="13988"/>
    <row r="13989"/>
    <row r="13990"/>
    <row r="13991"/>
    <row r="13992"/>
    <row r="13993"/>
    <row r="13994"/>
    <row r="13995"/>
    <row r="13996"/>
    <row r="13997"/>
    <row r="13998"/>
    <row r="13999"/>
    <row r="14000"/>
    <row r="14001"/>
    <row r="14002"/>
    <row r="14003"/>
    <row r="14004"/>
    <row r="14005"/>
    <row r="14006"/>
    <row r="14007"/>
    <row r="14008"/>
    <row r="14009"/>
    <row r="14010"/>
    <row r="14011"/>
    <row r="14012"/>
    <row r="14013"/>
    <row r="14014"/>
    <row r="14015"/>
    <row r="14016"/>
    <row r="14017"/>
    <row r="14018"/>
    <row r="14019"/>
    <row r="14020"/>
    <row r="14021"/>
    <row r="14022"/>
    <row r="14023"/>
    <row r="14024"/>
    <row r="14025"/>
    <row r="14026"/>
    <row r="14027"/>
    <row r="14028"/>
    <row r="14029"/>
    <row r="14030"/>
    <row r="14031"/>
    <row r="14032"/>
    <row r="14033"/>
    <row r="14034"/>
    <row r="14035"/>
    <row r="14036"/>
    <row r="14037"/>
    <row r="14038"/>
    <row r="14039"/>
    <row r="14040"/>
    <row r="14041"/>
    <row r="14042"/>
    <row r="14043"/>
    <row r="14044"/>
    <row r="14045"/>
    <row r="14046"/>
    <row r="14047"/>
    <row r="14048"/>
    <row r="14049"/>
    <row r="14050"/>
    <row r="14051"/>
    <row r="14052"/>
    <row r="14053"/>
    <row r="14054"/>
    <row r="14055"/>
    <row r="14056"/>
    <row r="14057"/>
    <row r="14058"/>
    <row r="14059"/>
    <row r="14060"/>
    <row r="14061"/>
    <row r="14062"/>
    <row r="14063"/>
    <row r="14064"/>
    <row r="14065"/>
    <row r="14066"/>
    <row r="14067"/>
    <row r="14068"/>
    <row r="14069"/>
    <row r="14070"/>
    <row r="14071"/>
    <row r="14072"/>
    <row r="14073"/>
    <row r="14074"/>
    <row r="14075"/>
    <row r="14076"/>
    <row r="14077"/>
    <row r="14078"/>
    <row r="14079"/>
    <row r="14080"/>
    <row r="14081"/>
    <row r="14082"/>
    <row r="14083"/>
    <row r="14084"/>
    <row r="14085"/>
    <row r="14086"/>
    <row r="14087"/>
    <row r="14088"/>
    <row r="14089"/>
    <row r="14090"/>
    <row r="14091"/>
    <row r="14092"/>
    <row r="14093"/>
    <row r="14094"/>
    <row r="14095"/>
    <row r="14096"/>
    <row r="14097"/>
    <row r="14098"/>
    <row r="14099"/>
    <row r="14100"/>
    <row r="14101"/>
    <row r="14102"/>
    <row r="14103"/>
    <row r="14104"/>
    <row r="14105"/>
    <row r="14106"/>
    <row r="14107"/>
    <row r="14108"/>
    <row r="14109"/>
    <row r="14110"/>
    <row r="14111"/>
    <row r="14112"/>
    <row r="14113"/>
    <row r="14114"/>
    <row r="14115"/>
    <row r="14116"/>
    <row r="14117"/>
    <row r="14118"/>
    <row r="14119"/>
    <row r="14120"/>
    <row r="14121"/>
    <row r="14122"/>
    <row r="14123"/>
    <row r="14124"/>
    <row r="14125"/>
    <row r="14126"/>
    <row r="14127"/>
    <row r="14128"/>
    <row r="14129"/>
    <row r="14130"/>
    <row r="14131"/>
    <row r="14132"/>
    <row r="14133"/>
    <row r="14134"/>
    <row r="14135"/>
    <row r="14136"/>
    <row r="14137"/>
    <row r="14138"/>
    <row r="14139"/>
    <row r="14140"/>
    <row r="14141"/>
    <row r="14142"/>
    <row r="14143"/>
    <row r="14144"/>
    <row r="14145"/>
    <row r="14146"/>
    <row r="14147"/>
    <row r="14148"/>
    <row r="14149"/>
    <row r="14150"/>
    <row r="14151"/>
    <row r="14152"/>
    <row r="14153"/>
    <row r="14154"/>
    <row r="14155"/>
    <row r="14156"/>
    <row r="14157"/>
    <row r="14158"/>
    <row r="14159"/>
    <row r="14160"/>
    <row r="14161"/>
    <row r="14162"/>
    <row r="14163"/>
    <row r="14164"/>
    <row r="14165"/>
    <row r="14166"/>
    <row r="14167"/>
    <row r="14168"/>
    <row r="14169"/>
    <row r="14170"/>
    <row r="14171"/>
    <row r="14172"/>
    <row r="14173"/>
    <row r="14174"/>
    <row r="14175"/>
    <row r="14176"/>
    <row r="14177"/>
    <row r="14178"/>
    <row r="14179"/>
    <row r="14180"/>
    <row r="14181"/>
    <row r="14182"/>
    <row r="14183"/>
    <row r="14184"/>
    <row r="14185"/>
    <row r="14186"/>
    <row r="14187"/>
    <row r="14188"/>
    <row r="14189"/>
    <row r="14190"/>
    <row r="14191"/>
    <row r="14192"/>
    <row r="14193"/>
    <row r="14194"/>
    <row r="14195"/>
    <row r="14196"/>
    <row r="14197"/>
    <row r="14198"/>
    <row r="14199"/>
    <row r="14200"/>
    <row r="14201"/>
    <row r="14202"/>
    <row r="14203"/>
    <row r="14204"/>
    <row r="14205"/>
    <row r="14206"/>
    <row r="14207"/>
    <row r="14208"/>
    <row r="14209"/>
    <row r="14210"/>
    <row r="14211"/>
    <row r="14212"/>
    <row r="14213"/>
    <row r="14214"/>
    <row r="14215"/>
    <row r="14216"/>
    <row r="14217"/>
    <row r="14218"/>
    <row r="14219"/>
    <row r="14220"/>
    <row r="14221"/>
    <row r="14222"/>
    <row r="14223"/>
    <row r="14224"/>
    <row r="14225"/>
    <row r="14226"/>
    <row r="14227"/>
    <row r="14228"/>
    <row r="14229"/>
    <row r="14230"/>
    <row r="14231"/>
    <row r="14232"/>
    <row r="14233"/>
    <row r="14234"/>
    <row r="14235"/>
    <row r="14236"/>
    <row r="14237"/>
    <row r="14238"/>
    <row r="14239"/>
    <row r="14240"/>
    <row r="14241"/>
    <row r="14242"/>
    <row r="14243"/>
    <row r="14244"/>
    <row r="14245"/>
    <row r="14246"/>
    <row r="14247"/>
    <row r="14248"/>
    <row r="14249"/>
    <row r="14250"/>
    <row r="14251"/>
    <row r="14252"/>
    <row r="14253"/>
    <row r="14254"/>
    <row r="14255"/>
    <row r="14256"/>
    <row r="14257"/>
    <row r="14258"/>
    <row r="14259"/>
    <row r="14260"/>
    <row r="14261"/>
    <row r="14262"/>
    <row r="14263"/>
    <row r="14264"/>
    <row r="14265"/>
    <row r="14266"/>
    <row r="14267"/>
    <row r="14268"/>
    <row r="14269"/>
    <row r="14270"/>
    <row r="14271"/>
    <row r="14272"/>
    <row r="14273"/>
    <row r="14274"/>
    <row r="14275"/>
    <row r="14276"/>
    <row r="14277"/>
    <row r="14278"/>
    <row r="14279"/>
    <row r="14280"/>
    <row r="14281"/>
    <row r="14282"/>
    <row r="14283"/>
    <row r="14284"/>
    <row r="14285"/>
    <row r="14286"/>
    <row r="14287"/>
    <row r="14288"/>
    <row r="14289"/>
    <row r="14290"/>
    <row r="14291"/>
    <row r="14292"/>
    <row r="14293"/>
    <row r="14294"/>
    <row r="14295"/>
    <row r="14296"/>
    <row r="14297"/>
    <row r="14298"/>
    <row r="14299"/>
    <row r="14300"/>
    <row r="14301"/>
    <row r="14302"/>
    <row r="14303"/>
    <row r="14304"/>
    <row r="14305"/>
    <row r="14306"/>
    <row r="14307"/>
    <row r="14308"/>
    <row r="14309"/>
    <row r="14310"/>
    <row r="14311"/>
    <row r="14312"/>
    <row r="14313"/>
    <row r="14314"/>
    <row r="14315"/>
    <row r="14316"/>
    <row r="14317"/>
    <row r="14318"/>
    <row r="14319"/>
    <row r="14320"/>
    <row r="14321"/>
    <row r="14322"/>
    <row r="14323"/>
    <row r="14324"/>
    <row r="14325"/>
    <row r="14326"/>
    <row r="14327"/>
    <row r="14328"/>
    <row r="14329"/>
    <row r="14330"/>
    <row r="14331"/>
    <row r="14332"/>
    <row r="14333"/>
    <row r="14334"/>
    <row r="14335"/>
    <row r="14336"/>
    <row r="14337"/>
    <row r="14338"/>
    <row r="14339"/>
    <row r="14340"/>
    <row r="14341"/>
    <row r="14342"/>
    <row r="14343"/>
    <row r="14344"/>
    <row r="14345"/>
    <row r="14346"/>
    <row r="14347"/>
    <row r="14348"/>
    <row r="14349"/>
    <row r="14350"/>
    <row r="14351"/>
    <row r="14352"/>
    <row r="14353"/>
    <row r="14354"/>
    <row r="14355"/>
    <row r="14356"/>
    <row r="14357"/>
    <row r="14358"/>
    <row r="14359"/>
    <row r="14360"/>
    <row r="14361"/>
    <row r="14362"/>
    <row r="14363"/>
    <row r="14364"/>
    <row r="14365"/>
    <row r="14366"/>
    <row r="14367"/>
    <row r="14368"/>
    <row r="14369"/>
    <row r="14370"/>
    <row r="14371"/>
    <row r="14372"/>
    <row r="14373"/>
    <row r="14374"/>
    <row r="14375"/>
    <row r="14376"/>
    <row r="14377"/>
    <row r="14378"/>
    <row r="14379"/>
    <row r="14380"/>
    <row r="14381"/>
    <row r="14382"/>
    <row r="14383"/>
    <row r="14384"/>
    <row r="14385"/>
    <row r="14386"/>
    <row r="14387"/>
    <row r="14388"/>
    <row r="14389"/>
    <row r="14390"/>
    <row r="14391"/>
    <row r="14392"/>
    <row r="14393"/>
    <row r="14394"/>
    <row r="14395"/>
    <row r="14396"/>
    <row r="14397"/>
    <row r="14398"/>
    <row r="14399"/>
    <row r="14400"/>
    <row r="14401"/>
    <row r="14402"/>
    <row r="14403"/>
    <row r="14404"/>
    <row r="14405"/>
    <row r="14406"/>
    <row r="14407"/>
    <row r="14408"/>
    <row r="14409"/>
    <row r="14410"/>
    <row r="14411"/>
    <row r="14412"/>
    <row r="14413"/>
    <row r="14414"/>
    <row r="14415"/>
    <row r="14416"/>
    <row r="14417"/>
    <row r="14418"/>
    <row r="14419"/>
    <row r="14420"/>
    <row r="14421"/>
    <row r="14422"/>
    <row r="14423"/>
    <row r="14424"/>
    <row r="14425"/>
    <row r="14426"/>
    <row r="14427"/>
    <row r="14428"/>
    <row r="14429"/>
    <row r="14430"/>
    <row r="14431"/>
    <row r="14432"/>
    <row r="14433"/>
    <row r="14434"/>
    <row r="14435"/>
    <row r="14436"/>
    <row r="14437"/>
    <row r="14438"/>
    <row r="14439"/>
    <row r="14440"/>
    <row r="14441"/>
    <row r="14442"/>
    <row r="14443"/>
    <row r="14444"/>
    <row r="14445"/>
    <row r="14446"/>
    <row r="14447"/>
    <row r="14448"/>
    <row r="14449"/>
    <row r="14450"/>
    <row r="14451"/>
    <row r="14452"/>
    <row r="14453"/>
    <row r="14454"/>
    <row r="14455"/>
    <row r="14456"/>
    <row r="14457"/>
    <row r="14458"/>
    <row r="14459"/>
    <row r="14460"/>
    <row r="14461"/>
    <row r="14462"/>
    <row r="14463"/>
    <row r="14464"/>
    <row r="14465"/>
    <row r="14466"/>
    <row r="14467"/>
    <row r="14468"/>
    <row r="14469"/>
    <row r="14470"/>
    <row r="14471"/>
    <row r="14472"/>
    <row r="14473"/>
    <row r="14474"/>
    <row r="14475"/>
    <row r="14476"/>
    <row r="14477"/>
    <row r="14478"/>
    <row r="14479"/>
    <row r="14480"/>
    <row r="14481"/>
    <row r="14482"/>
    <row r="14483"/>
    <row r="14484"/>
    <row r="14485"/>
    <row r="14486"/>
    <row r="14487"/>
    <row r="14488"/>
    <row r="14489"/>
    <row r="14490"/>
    <row r="14491"/>
    <row r="14492"/>
    <row r="14493"/>
    <row r="14494"/>
    <row r="14495"/>
    <row r="14496"/>
    <row r="14497"/>
    <row r="14498"/>
    <row r="14499"/>
    <row r="14500"/>
    <row r="14501"/>
    <row r="14502"/>
    <row r="14503"/>
    <row r="14504"/>
    <row r="14505"/>
    <row r="14506"/>
    <row r="14507"/>
    <row r="14508"/>
    <row r="14509"/>
    <row r="14510"/>
    <row r="14511"/>
    <row r="14512"/>
    <row r="14513"/>
    <row r="14514"/>
    <row r="14515"/>
    <row r="14516"/>
    <row r="14517"/>
    <row r="14518"/>
    <row r="14519"/>
    <row r="14520"/>
    <row r="14521"/>
    <row r="14522"/>
    <row r="14523"/>
    <row r="14524"/>
    <row r="14525"/>
    <row r="14526"/>
    <row r="14527"/>
    <row r="14528"/>
    <row r="14529"/>
    <row r="14530"/>
    <row r="14531"/>
    <row r="14532"/>
    <row r="14533"/>
    <row r="14534"/>
    <row r="14535"/>
    <row r="14536"/>
    <row r="14537"/>
    <row r="14538"/>
    <row r="14539"/>
    <row r="14540"/>
    <row r="14541"/>
    <row r="14542"/>
    <row r="14543"/>
    <row r="14544"/>
    <row r="14545"/>
    <row r="14546"/>
    <row r="14547"/>
    <row r="14548"/>
    <row r="14549"/>
    <row r="14550"/>
    <row r="14551"/>
    <row r="14552"/>
    <row r="14553"/>
    <row r="14554"/>
    <row r="14555"/>
    <row r="14556"/>
    <row r="14557"/>
    <row r="14558"/>
    <row r="14559"/>
    <row r="14560"/>
    <row r="14561"/>
    <row r="14562"/>
    <row r="14563"/>
    <row r="14564"/>
    <row r="14565"/>
    <row r="14566"/>
    <row r="14567"/>
    <row r="14568"/>
    <row r="14569"/>
    <row r="14570"/>
    <row r="14571"/>
    <row r="14572"/>
    <row r="14573"/>
    <row r="14574"/>
    <row r="14575"/>
    <row r="14576"/>
    <row r="14577"/>
    <row r="14578"/>
    <row r="14579"/>
    <row r="14580"/>
    <row r="14581"/>
    <row r="14582"/>
    <row r="14583"/>
    <row r="14584"/>
    <row r="14585"/>
    <row r="14586"/>
    <row r="14587"/>
    <row r="14588"/>
    <row r="14589"/>
    <row r="14590"/>
    <row r="14591"/>
    <row r="14592"/>
    <row r="14593"/>
    <row r="14594"/>
    <row r="14595"/>
    <row r="14596"/>
    <row r="14597"/>
    <row r="14598"/>
    <row r="14599"/>
    <row r="14600"/>
    <row r="14601"/>
    <row r="14602"/>
    <row r="14603"/>
    <row r="14604"/>
    <row r="14605"/>
    <row r="14606"/>
    <row r="14607"/>
    <row r="14608"/>
    <row r="14609"/>
    <row r="14610"/>
    <row r="14611"/>
    <row r="14612"/>
    <row r="14613"/>
    <row r="14614"/>
    <row r="14615"/>
    <row r="14616"/>
    <row r="14617"/>
    <row r="14618"/>
    <row r="14619"/>
    <row r="14620"/>
    <row r="14621"/>
    <row r="14622"/>
    <row r="14623"/>
    <row r="14624"/>
    <row r="14625"/>
    <row r="14626"/>
    <row r="14627"/>
    <row r="14628"/>
    <row r="14629"/>
    <row r="14630"/>
    <row r="14631"/>
    <row r="14632"/>
    <row r="14633"/>
    <row r="14634"/>
    <row r="14635"/>
    <row r="14636"/>
    <row r="14637"/>
    <row r="14638"/>
    <row r="14639"/>
    <row r="14640"/>
    <row r="14641"/>
    <row r="14642"/>
    <row r="14643"/>
    <row r="14644"/>
    <row r="14645"/>
    <row r="14646"/>
    <row r="14647"/>
    <row r="14648"/>
    <row r="14649"/>
    <row r="14650"/>
    <row r="14651"/>
    <row r="14652"/>
    <row r="14653"/>
    <row r="14654"/>
    <row r="14655"/>
    <row r="14656"/>
    <row r="14657"/>
    <row r="14658"/>
    <row r="14659"/>
    <row r="14660"/>
    <row r="14661"/>
    <row r="14662"/>
    <row r="14663"/>
    <row r="14664"/>
    <row r="14665"/>
    <row r="14666"/>
    <row r="14667"/>
    <row r="14668"/>
    <row r="14669"/>
    <row r="14670"/>
    <row r="14671"/>
    <row r="14672"/>
    <row r="14673"/>
    <row r="14674"/>
    <row r="14675"/>
    <row r="14676"/>
    <row r="14677"/>
    <row r="14678"/>
    <row r="14679"/>
    <row r="14680"/>
    <row r="14681"/>
    <row r="14682"/>
    <row r="14683"/>
    <row r="14684"/>
    <row r="14685"/>
    <row r="14686"/>
    <row r="14687"/>
    <row r="14688"/>
    <row r="14689"/>
    <row r="14690"/>
    <row r="14691"/>
    <row r="14692"/>
    <row r="14693"/>
    <row r="14694"/>
    <row r="14695"/>
    <row r="14696"/>
    <row r="14697"/>
    <row r="14698"/>
    <row r="14699"/>
    <row r="14700"/>
    <row r="14701"/>
    <row r="14702"/>
    <row r="14703"/>
    <row r="14704"/>
    <row r="14705"/>
    <row r="14706"/>
    <row r="14707"/>
    <row r="14708"/>
    <row r="14709"/>
    <row r="14710"/>
    <row r="14711"/>
    <row r="14712"/>
    <row r="14713"/>
    <row r="14714"/>
    <row r="14715"/>
    <row r="14716"/>
    <row r="14717"/>
    <row r="14718"/>
    <row r="14719"/>
    <row r="14720"/>
    <row r="14721"/>
    <row r="14722"/>
    <row r="14723"/>
    <row r="14724"/>
    <row r="14725"/>
    <row r="14726"/>
    <row r="14727"/>
    <row r="14728"/>
    <row r="14729"/>
    <row r="14730"/>
    <row r="14731"/>
    <row r="14732"/>
    <row r="14733"/>
    <row r="14734"/>
    <row r="14735"/>
    <row r="14736"/>
    <row r="14737"/>
    <row r="14738"/>
    <row r="14739"/>
    <row r="14740"/>
    <row r="14741"/>
    <row r="14742"/>
    <row r="14743"/>
    <row r="14744"/>
    <row r="14745"/>
    <row r="14746"/>
    <row r="14747"/>
    <row r="14748"/>
    <row r="14749"/>
    <row r="14750"/>
    <row r="14751"/>
    <row r="14752"/>
    <row r="14753"/>
    <row r="14754"/>
    <row r="14755"/>
    <row r="14756"/>
    <row r="14757"/>
    <row r="14758"/>
    <row r="14759"/>
    <row r="14760"/>
    <row r="14761"/>
    <row r="14762"/>
    <row r="14763"/>
    <row r="14764"/>
    <row r="14765"/>
    <row r="14766"/>
    <row r="14767"/>
    <row r="14768"/>
    <row r="14769"/>
    <row r="14770"/>
    <row r="14771"/>
    <row r="14772"/>
    <row r="14773"/>
    <row r="14774"/>
    <row r="14775"/>
    <row r="14776"/>
    <row r="14777"/>
    <row r="14778"/>
    <row r="14779"/>
    <row r="14780"/>
    <row r="14781"/>
    <row r="14782"/>
    <row r="14783"/>
    <row r="14784"/>
    <row r="14785"/>
    <row r="14786"/>
    <row r="14787"/>
    <row r="14788"/>
    <row r="14789"/>
    <row r="14790"/>
    <row r="14791"/>
    <row r="14792"/>
    <row r="14793"/>
    <row r="14794"/>
    <row r="14795"/>
    <row r="14796"/>
    <row r="14797"/>
    <row r="14798"/>
    <row r="14799"/>
    <row r="14800"/>
    <row r="14801"/>
    <row r="14802"/>
    <row r="14803"/>
    <row r="14804"/>
    <row r="14805"/>
    <row r="14806"/>
    <row r="14807"/>
    <row r="14808"/>
    <row r="14809"/>
    <row r="14810"/>
    <row r="14811"/>
    <row r="14812"/>
    <row r="14813"/>
    <row r="14814"/>
    <row r="14815"/>
    <row r="14816"/>
    <row r="14817"/>
    <row r="14818"/>
    <row r="14819"/>
    <row r="14820"/>
    <row r="14821"/>
    <row r="14822"/>
    <row r="14823"/>
    <row r="14824"/>
    <row r="14825"/>
    <row r="14826"/>
    <row r="14827"/>
    <row r="14828"/>
    <row r="14829"/>
    <row r="14830"/>
    <row r="14831"/>
    <row r="14832"/>
    <row r="14833"/>
    <row r="14834"/>
    <row r="14835"/>
    <row r="14836"/>
    <row r="14837"/>
    <row r="14838"/>
    <row r="14839"/>
    <row r="14840"/>
    <row r="14841"/>
    <row r="14842"/>
    <row r="14843"/>
    <row r="14844"/>
    <row r="14845"/>
    <row r="14846"/>
    <row r="14847"/>
    <row r="14848"/>
    <row r="14849"/>
    <row r="14850"/>
    <row r="14851"/>
    <row r="14852"/>
    <row r="14853"/>
    <row r="14854"/>
    <row r="14855"/>
    <row r="14856"/>
    <row r="14857"/>
    <row r="14858"/>
    <row r="14859"/>
    <row r="14860"/>
    <row r="14861"/>
    <row r="14862"/>
    <row r="14863"/>
    <row r="14864"/>
    <row r="14865"/>
    <row r="14866"/>
    <row r="14867"/>
    <row r="14868"/>
    <row r="14869"/>
    <row r="14870"/>
    <row r="14871"/>
    <row r="14872"/>
    <row r="14873"/>
    <row r="14874"/>
    <row r="14875"/>
    <row r="14876"/>
    <row r="14877"/>
    <row r="14878"/>
    <row r="14879"/>
    <row r="14880"/>
    <row r="14881"/>
    <row r="14882"/>
    <row r="14883"/>
    <row r="14884"/>
    <row r="14885"/>
    <row r="14886"/>
    <row r="14887"/>
    <row r="14888"/>
    <row r="14889"/>
    <row r="14890"/>
    <row r="14891"/>
    <row r="14892"/>
    <row r="14893"/>
    <row r="14894"/>
    <row r="14895"/>
    <row r="14896"/>
    <row r="14897"/>
    <row r="14898"/>
    <row r="14899"/>
    <row r="14900"/>
    <row r="14901"/>
    <row r="14902"/>
    <row r="14903"/>
    <row r="14904"/>
    <row r="14905"/>
    <row r="14906"/>
    <row r="14907"/>
    <row r="14908"/>
    <row r="14909"/>
    <row r="14910"/>
    <row r="14911"/>
    <row r="14912"/>
    <row r="14913"/>
    <row r="14914"/>
    <row r="14915"/>
    <row r="14916"/>
    <row r="14917"/>
    <row r="14918"/>
    <row r="14919"/>
    <row r="14920"/>
    <row r="14921"/>
    <row r="14922"/>
    <row r="14923"/>
    <row r="14924"/>
    <row r="14925"/>
    <row r="14926"/>
    <row r="14927"/>
    <row r="14928"/>
    <row r="14929"/>
    <row r="14930"/>
    <row r="14931"/>
    <row r="14932"/>
    <row r="14933"/>
    <row r="14934"/>
    <row r="14935"/>
    <row r="14936"/>
    <row r="14937"/>
    <row r="14938"/>
    <row r="14939"/>
    <row r="14940"/>
    <row r="14941"/>
    <row r="14942"/>
    <row r="14943"/>
    <row r="14944"/>
    <row r="14945"/>
    <row r="14946"/>
    <row r="14947"/>
    <row r="14948"/>
    <row r="14949"/>
    <row r="14950"/>
    <row r="14951"/>
    <row r="14952"/>
    <row r="14953"/>
    <row r="14954"/>
    <row r="14955"/>
    <row r="14956"/>
    <row r="14957"/>
    <row r="14958"/>
    <row r="14959"/>
    <row r="14960"/>
    <row r="14961"/>
    <row r="14962"/>
    <row r="14963"/>
    <row r="14964"/>
    <row r="14965"/>
    <row r="14966"/>
    <row r="14967"/>
    <row r="14968"/>
    <row r="14969"/>
    <row r="14970"/>
    <row r="14971"/>
    <row r="14972"/>
    <row r="14973"/>
    <row r="14974"/>
    <row r="14975"/>
    <row r="14976"/>
    <row r="14977"/>
    <row r="14978"/>
    <row r="14979"/>
    <row r="14980"/>
    <row r="14981"/>
    <row r="14982"/>
    <row r="14983"/>
    <row r="14984"/>
    <row r="14985"/>
    <row r="14986"/>
    <row r="14987"/>
    <row r="14988"/>
    <row r="14989"/>
    <row r="14990"/>
    <row r="14991"/>
    <row r="14992"/>
    <row r="14993"/>
    <row r="14994"/>
    <row r="14995"/>
    <row r="14996"/>
    <row r="14997"/>
    <row r="14998"/>
    <row r="14999"/>
    <row r="15000"/>
    <row r="15001"/>
    <row r="15002"/>
    <row r="15003"/>
    <row r="15004"/>
    <row r="15005"/>
    <row r="15006"/>
    <row r="15007"/>
    <row r="15008"/>
    <row r="15009"/>
    <row r="15010"/>
    <row r="15011"/>
    <row r="15012"/>
    <row r="15013"/>
    <row r="15014"/>
    <row r="15015"/>
    <row r="15016"/>
    <row r="15017"/>
    <row r="15018"/>
    <row r="15019"/>
    <row r="15020"/>
    <row r="15021"/>
    <row r="15022"/>
    <row r="15023"/>
    <row r="15024"/>
    <row r="15025"/>
    <row r="15026"/>
    <row r="15027"/>
    <row r="15028"/>
    <row r="15029"/>
    <row r="15030"/>
    <row r="15031"/>
    <row r="15032"/>
    <row r="15033"/>
    <row r="15034"/>
    <row r="15035"/>
    <row r="15036"/>
    <row r="15037"/>
    <row r="15038"/>
    <row r="15039"/>
    <row r="15040"/>
    <row r="15041"/>
    <row r="15042"/>
    <row r="15043"/>
    <row r="15044"/>
    <row r="15045"/>
    <row r="15046"/>
    <row r="15047"/>
    <row r="15048"/>
    <row r="15049"/>
    <row r="15050"/>
    <row r="15051"/>
    <row r="15052"/>
    <row r="15053"/>
    <row r="15054"/>
    <row r="15055"/>
    <row r="15056"/>
    <row r="15057"/>
    <row r="15058"/>
    <row r="15059"/>
    <row r="15060"/>
    <row r="15061"/>
    <row r="15062"/>
    <row r="15063"/>
    <row r="15064"/>
    <row r="15065"/>
    <row r="15066"/>
    <row r="15067"/>
    <row r="15068"/>
    <row r="15069"/>
    <row r="15070"/>
    <row r="15071"/>
    <row r="15072"/>
    <row r="15073"/>
    <row r="15074"/>
    <row r="15075"/>
    <row r="15076"/>
    <row r="15077"/>
    <row r="15078"/>
    <row r="15079"/>
    <row r="15080"/>
    <row r="15081"/>
    <row r="15082"/>
    <row r="15083"/>
    <row r="15084"/>
    <row r="15085"/>
    <row r="15086"/>
    <row r="15087"/>
    <row r="15088"/>
    <row r="15089"/>
    <row r="15090"/>
    <row r="15091"/>
    <row r="15092"/>
    <row r="15093"/>
    <row r="15094"/>
    <row r="15095"/>
    <row r="15096"/>
    <row r="15097"/>
    <row r="15098"/>
    <row r="15099"/>
    <row r="15100"/>
    <row r="15101"/>
    <row r="15102"/>
    <row r="15103"/>
    <row r="15104"/>
    <row r="15105"/>
    <row r="15106"/>
    <row r="15107"/>
    <row r="15108"/>
    <row r="15109"/>
    <row r="15110"/>
    <row r="15111"/>
    <row r="15112"/>
    <row r="15113"/>
    <row r="15114"/>
    <row r="15115"/>
    <row r="15116"/>
    <row r="15117"/>
    <row r="15118"/>
    <row r="15119"/>
    <row r="15120"/>
    <row r="15121"/>
    <row r="15122"/>
    <row r="15123"/>
    <row r="15124"/>
    <row r="15125"/>
    <row r="15126"/>
    <row r="15127"/>
    <row r="15128"/>
    <row r="15129"/>
    <row r="15130"/>
    <row r="15131"/>
    <row r="15132"/>
    <row r="15133"/>
    <row r="15134"/>
    <row r="15135"/>
    <row r="15136"/>
    <row r="15137"/>
    <row r="15138"/>
    <row r="15139"/>
    <row r="15140"/>
    <row r="15141"/>
    <row r="15142"/>
    <row r="15143"/>
    <row r="15144"/>
    <row r="15145"/>
    <row r="15146"/>
    <row r="15147"/>
    <row r="15148"/>
    <row r="15149"/>
    <row r="15150"/>
    <row r="15151"/>
    <row r="15152"/>
    <row r="15153"/>
    <row r="15154"/>
    <row r="15155"/>
    <row r="15156"/>
    <row r="15157"/>
    <row r="15158"/>
    <row r="15159"/>
    <row r="15160"/>
    <row r="15161"/>
    <row r="15162"/>
    <row r="15163"/>
    <row r="15164"/>
    <row r="15165"/>
    <row r="15166"/>
    <row r="15167"/>
    <row r="15168"/>
    <row r="15169"/>
    <row r="15170"/>
    <row r="15171"/>
    <row r="15172"/>
    <row r="15173"/>
    <row r="15174"/>
    <row r="15175"/>
    <row r="15176"/>
    <row r="15177"/>
    <row r="15178"/>
    <row r="15179"/>
    <row r="15180"/>
    <row r="15181"/>
    <row r="15182"/>
    <row r="15183"/>
    <row r="15184"/>
    <row r="15185"/>
    <row r="15186"/>
    <row r="15187"/>
    <row r="15188"/>
    <row r="15189"/>
    <row r="15190"/>
    <row r="15191"/>
    <row r="15192"/>
    <row r="15193"/>
    <row r="15194"/>
    <row r="15195"/>
    <row r="15196"/>
    <row r="15197"/>
    <row r="15198"/>
    <row r="15199"/>
    <row r="15200"/>
    <row r="15201"/>
    <row r="15202"/>
    <row r="15203"/>
    <row r="15204"/>
    <row r="15205"/>
    <row r="15206"/>
    <row r="15207"/>
    <row r="15208"/>
    <row r="15209"/>
    <row r="15210"/>
    <row r="15211"/>
    <row r="15212"/>
    <row r="15213"/>
    <row r="15214"/>
    <row r="15215"/>
    <row r="15216"/>
    <row r="15217"/>
    <row r="15218"/>
    <row r="15219"/>
    <row r="15220"/>
    <row r="15221"/>
    <row r="15222"/>
    <row r="15223"/>
    <row r="15224"/>
    <row r="15225"/>
    <row r="15226"/>
    <row r="15227"/>
    <row r="15228"/>
    <row r="15229"/>
    <row r="15230"/>
    <row r="15231"/>
    <row r="15232"/>
    <row r="15233"/>
    <row r="15234"/>
    <row r="15235"/>
    <row r="15236"/>
    <row r="15237"/>
    <row r="15238"/>
    <row r="15239"/>
    <row r="15240"/>
    <row r="15241"/>
    <row r="15242"/>
    <row r="15243"/>
    <row r="15244"/>
    <row r="15245"/>
    <row r="15246"/>
    <row r="15247"/>
    <row r="15248"/>
    <row r="15249"/>
    <row r="15250"/>
    <row r="15251"/>
    <row r="15252"/>
    <row r="15253"/>
    <row r="15254"/>
    <row r="15255"/>
    <row r="15256"/>
    <row r="15257"/>
    <row r="15258"/>
    <row r="15259"/>
    <row r="15260"/>
    <row r="15261"/>
    <row r="15262"/>
    <row r="15263"/>
    <row r="15264"/>
    <row r="15265"/>
    <row r="15266"/>
    <row r="15267"/>
    <row r="15268"/>
    <row r="15269"/>
    <row r="15270"/>
    <row r="15271"/>
    <row r="15272"/>
    <row r="15273"/>
    <row r="15274"/>
    <row r="15275"/>
    <row r="15276"/>
    <row r="15277"/>
    <row r="15278"/>
    <row r="15279"/>
    <row r="15280"/>
    <row r="15281"/>
    <row r="15282"/>
    <row r="15283"/>
    <row r="15284"/>
    <row r="15285"/>
    <row r="15286"/>
    <row r="15287"/>
    <row r="15288"/>
    <row r="15289"/>
    <row r="15290"/>
    <row r="15291"/>
    <row r="15292"/>
    <row r="15293"/>
    <row r="15294"/>
    <row r="15295"/>
    <row r="15296"/>
    <row r="15297"/>
    <row r="15298"/>
    <row r="15299"/>
    <row r="15300"/>
    <row r="15301"/>
    <row r="15302"/>
    <row r="15303"/>
    <row r="15304"/>
    <row r="15305"/>
    <row r="15306"/>
    <row r="15307"/>
    <row r="15308"/>
    <row r="15309"/>
    <row r="15310"/>
    <row r="15311"/>
    <row r="15312"/>
    <row r="15313"/>
    <row r="15314"/>
    <row r="15315"/>
    <row r="15316"/>
    <row r="15317"/>
    <row r="15318"/>
    <row r="15319"/>
    <row r="15320"/>
    <row r="15321"/>
    <row r="15322"/>
    <row r="15323"/>
    <row r="15324"/>
    <row r="15325"/>
    <row r="15326"/>
    <row r="15327"/>
    <row r="15328"/>
    <row r="15329"/>
    <row r="15330"/>
    <row r="15331"/>
    <row r="15332"/>
    <row r="15333"/>
    <row r="15334"/>
    <row r="15335"/>
    <row r="15336"/>
    <row r="15337"/>
    <row r="15338"/>
    <row r="15339"/>
    <row r="15340"/>
    <row r="15341"/>
    <row r="15342"/>
    <row r="15343"/>
    <row r="15344"/>
    <row r="15345"/>
    <row r="15346"/>
    <row r="15347"/>
    <row r="15348"/>
    <row r="15349"/>
    <row r="15350"/>
    <row r="15351"/>
    <row r="15352"/>
    <row r="15353"/>
    <row r="15354"/>
    <row r="15355"/>
    <row r="15356"/>
    <row r="15357"/>
    <row r="15358"/>
    <row r="15359"/>
    <row r="15360"/>
    <row r="15361"/>
    <row r="15362"/>
    <row r="15363"/>
    <row r="15364"/>
    <row r="15365"/>
    <row r="15366"/>
    <row r="15367"/>
    <row r="15368"/>
    <row r="15369"/>
    <row r="15370"/>
    <row r="15371"/>
    <row r="15372"/>
    <row r="15373"/>
    <row r="15374"/>
    <row r="15375"/>
    <row r="15376"/>
    <row r="15377"/>
    <row r="15378"/>
    <row r="15379"/>
    <row r="15380"/>
    <row r="15381"/>
    <row r="15382"/>
    <row r="15383"/>
    <row r="15384"/>
    <row r="15385"/>
    <row r="15386"/>
    <row r="15387"/>
    <row r="15388"/>
    <row r="15389"/>
    <row r="15390"/>
    <row r="15391"/>
    <row r="15392"/>
    <row r="15393"/>
    <row r="15394"/>
    <row r="15395"/>
    <row r="15396"/>
    <row r="15397"/>
    <row r="15398"/>
    <row r="15399"/>
    <row r="15400"/>
    <row r="15401"/>
    <row r="15402"/>
    <row r="15403"/>
    <row r="15404"/>
    <row r="15405"/>
    <row r="15406"/>
    <row r="15407"/>
    <row r="15408"/>
    <row r="15409"/>
    <row r="15410"/>
    <row r="15411"/>
    <row r="15412"/>
    <row r="15413"/>
    <row r="15414"/>
    <row r="15415"/>
    <row r="15416"/>
    <row r="15417"/>
    <row r="15418"/>
    <row r="15419"/>
    <row r="15420"/>
    <row r="15421"/>
    <row r="15422"/>
    <row r="15423"/>
    <row r="15424"/>
    <row r="15425"/>
    <row r="15426"/>
    <row r="15427"/>
    <row r="15428"/>
    <row r="15429"/>
    <row r="15430"/>
    <row r="15431"/>
    <row r="15432"/>
    <row r="15433"/>
    <row r="15434"/>
    <row r="15435"/>
    <row r="15436"/>
    <row r="15437"/>
    <row r="15438"/>
    <row r="15439"/>
    <row r="15440"/>
    <row r="15441"/>
    <row r="15442"/>
    <row r="15443"/>
    <row r="15444"/>
    <row r="15445"/>
    <row r="15446"/>
    <row r="15447"/>
    <row r="15448"/>
    <row r="15449"/>
    <row r="15450"/>
    <row r="15451"/>
    <row r="15452"/>
    <row r="15453"/>
    <row r="15454"/>
    <row r="15455"/>
    <row r="15456"/>
    <row r="15457"/>
    <row r="15458"/>
    <row r="15459"/>
    <row r="15460"/>
    <row r="15461"/>
    <row r="15462"/>
    <row r="15463"/>
    <row r="15464"/>
    <row r="15465"/>
    <row r="15466"/>
    <row r="15467"/>
    <row r="15468"/>
    <row r="15469"/>
    <row r="15470"/>
    <row r="15471"/>
    <row r="15472"/>
    <row r="15473"/>
    <row r="15474"/>
    <row r="15475"/>
    <row r="15476"/>
    <row r="15477"/>
    <row r="15478"/>
    <row r="15479"/>
    <row r="15480"/>
    <row r="15481"/>
    <row r="15482"/>
    <row r="15483"/>
    <row r="15484"/>
    <row r="15485"/>
    <row r="15486"/>
    <row r="15487"/>
    <row r="15488"/>
    <row r="15489"/>
    <row r="15490"/>
    <row r="15491"/>
    <row r="15492"/>
    <row r="15493"/>
    <row r="15494"/>
    <row r="15495"/>
    <row r="15496"/>
    <row r="15497"/>
    <row r="15498"/>
    <row r="15499"/>
    <row r="15500"/>
    <row r="15501"/>
    <row r="15502"/>
    <row r="15503"/>
    <row r="15504"/>
    <row r="15505"/>
    <row r="15506"/>
    <row r="15507"/>
    <row r="15508"/>
    <row r="15509"/>
    <row r="15510"/>
    <row r="15511"/>
    <row r="15512"/>
    <row r="15513"/>
    <row r="15514"/>
    <row r="15515"/>
    <row r="15516"/>
    <row r="15517"/>
    <row r="15518"/>
    <row r="15519"/>
    <row r="15520"/>
    <row r="15521"/>
    <row r="15522"/>
    <row r="15523"/>
    <row r="15524"/>
    <row r="15525"/>
    <row r="15526"/>
    <row r="15527"/>
    <row r="15528"/>
    <row r="15529"/>
    <row r="15530"/>
    <row r="15531"/>
    <row r="15532"/>
    <row r="15533"/>
    <row r="15534"/>
    <row r="15535"/>
    <row r="15536"/>
    <row r="15537"/>
    <row r="15538"/>
    <row r="15539"/>
    <row r="15540"/>
    <row r="15541"/>
    <row r="15542"/>
    <row r="15543"/>
    <row r="15544"/>
    <row r="15545"/>
    <row r="15546"/>
    <row r="15547"/>
    <row r="15548"/>
    <row r="15549"/>
    <row r="15550"/>
    <row r="15551"/>
    <row r="15552"/>
    <row r="15553"/>
    <row r="15554"/>
    <row r="15555"/>
    <row r="15556"/>
    <row r="15557"/>
    <row r="15558"/>
    <row r="15559"/>
    <row r="15560"/>
    <row r="15561"/>
    <row r="15562"/>
    <row r="15563"/>
    <row r="15564"/>
    <row r="15565"/>
    <row r="15566"/>
    <row r="15567"/>
    <row r="15568"/>
    <row r="15569"/>
    <row r="15570"/>
    <row r="15571"/>
    <row r="15572"/>
    <row r="15573"/>
    <row r="15574"/>
    <row r="15575"/>
    <row r="15576"/>
    <row r="15577"/>
    <row r="15578"/>
    <row r="15579"/>
    <row r="15580"/>
    <row r="15581"/>
    <row r="15582"/>
    <row r="15583"/>
    <row r="15584"/>
    <row r="15585"/>
    <row r="15586"/>
    <row r="15587"/>
    <row r="15588"/>
    <row r="15589"/>
    <row r="15590"/>
    <row r="15591"/>
    <row r="15592"/>
    <row r="15593"/>
    <row r="15594"/>
    <row r="15595"/>
    <row r="15596"/>
    <row r="15597"/>
    <row r="15598"/>
    <row r="15599"/>
    <row r="15600"/>
    <row r="15601"/>
    <row r="15602"/>
    <row r="15603"/>
    <row r="15604"/>
    <row r="15605"/>
    <row r="15606"/>
    <row r="15607"/>
    <row r="15608"/>
    <row r="15609"/>
    <row r="15610"/>
    <row r="15611"/>
    <row r="15612"/>
    <row r="15613"/>
    <row r="15614"/>
    <row r="15615"/>
    <row r="15616"/>
    <row r="15617"/>
    <row r="15618"/>
    <row r="15619"/>
    <row r="15620"/>
    <row r="15621"/>
    <row r="15622"/>
    <row r="15623"/>
    <row r="15624"/>
    <row r="15625"/>
    <row r="15626"/>
    <row r="15627"/>
    <row r="15628"/>
    <row r="15629"/>
    <row r="15630"/>
    <row r="15631"/>
    <row r="15632"/>
    <row r="15633"/>
    <row r="15634"/>
    <row r="15635"/>
    <row r="15636"/>
    <row r="15637"/>
    <row r="15638"/>
    <row r="15639"/>
    <row r="15640"/>
    <row r="15641"/>
    <row r="15642"/>
    <row r="15643"/>
    <row r="15644"/>
    <row r="15645"/>
    <row r="15646"/>
    <row r="15647"/>
    <row r="15648"/>
    <row r="15649"/>
    <row r="15650"/>
    <row r="15651"/>
    <row r="15652"/>
    <row r="15653"/>
    <row r="15654"/>
    <row r="15655"/>
    <row r="15656"/>
    <row r="15657"/>
    <row r="15658"/>
    <row r="15659"/>
    <row r="15660"/>
    <row r="15661"/>
    <row r="15662"/>
    <row r="15663"/>
    <row r="15664"/>
    <row r="15665"/>
    <row r="15666"/>
    <row r="15667"/>
    <row r="15668"/>
    <row r="15669"/>
    <row r="15670"/>
    <row r="15671"/>
    <row r="15672"/>
    <row r="15673"/>
    <row r="15674"/>
    <row r="15675"/>
    <row r="15676"/>
    <row r="15677"/>
    <row r="15678"/>
    <row r="15679"/>
    <row r="15680"/>
    <row r="15681"/>
    <row r="15682"/>
    <row r="15683"/>
    <row r="15684"/>
    <row r="15685"/>
    <row r="15686"/>
    <row r="15687"/>
    <row r="15688"/>
    <row r="15689"/>
    <row r="15690"/>
    <row r="15691"/>
    <row r="15692"/>
    <row r="15693"/>
    <row r="15694"/>
    <row r="15695"/>
    <row r="15696"/>
    <row r="15697"/>
    <row r="15698"/>
    <row r="15699"/>
    <row r="15700"/>
    <row r="15701"/>
    <row r="15702"/>
    <row r="15703"/>
    <row r="15704"/>
    <row r="15705"/>
    <row r="15706"/>
    <row r="15707"/>
    <row r="15708"/>
    <row r="15709"/>
    <row r="15710"/>
    <row r="15711"/>
    <row r="15712"/>
    <row r="15713"/>
    <row r="15714"/>
    <row r="15715"/>
    <row r="15716"/>
    <row r="15717"/>
    <row r="15718"/>
    <row r="15719"/>
    <row r="15720"/>
    <row r="15721"/>
    <row r="15722"/>
    <row r="15723"/>
    <row r="15724"/>
    <row r="15725"/>
    <row r="15726"/>
    <row r="15727"/>
    <row r="15728"/>
    <row r="15729"/>
    <row r="15730"/>
    <row r="15731"/>
    <row r="15732"/>
    <row r="15733"/>
    <row r="15734"/>
    <row r="15735"/>
    <row r="15736"/>
    <row r="15737"/>
    <row r="15738"/>
    <row r="15739"/>
    <row r="15740"/>
    <row r="15741"/>
    <row r="15742"/>
    <row r="15743"/>
    <row r="15744"/>
    <row r="15745"/>
    <row r="15746"/>
    <row r="15747"/>
    <row r="15748"/>
    <row r="15749"/>
    <row r="15750"/>
    <row r="15751"/>
    <row r="15752"/>
    <row r="15753"/>
    <row r="15754"/>
    <row r="15755"/>
    <row r="15756"/>
    <row r="15757"/>
    <row r="15758"/>
    <row r="15759"/>
    <row r="15760"/>
    <row r="15761"/>
    <row r="15762"/>
    <row r="15763"/>
    <row r="15764"/>
    <row r="15765"/>
    <row r="15766"/>
    <row r="15767"/>
    <row r="15768"/>
    <row r="15769"/>
    <row r="15770"/>
    <row r="15771"/>
    <row r="15772"/>
    <row r="15773"/>
    <row r="15774"/>
    <row r="15775"/>
    <row r="15776"/>
    <row r="15777"/>
    <row r="15778"/>
    <row r="15779"/>
    <row r="15780"/>
    <row r="15781"/>
    <row r="15782"/>
    <row r="15783"/>
    <row r="15784"/>
    <row r="15785"/>
    <row r="15786"/>
    <row r="15787"/>
    <row r="15788"/>
    <row r="15789"/>
    <row r="15790"/>
    <row r="15791"/>
    <row r="15792"/>
    <row r="15793"/>
    <row r="15794"/>
    <row r="15795"/>
    <row r="15796"/>
    <row r="15797"/>
    <row r="15798"/>
    <row r="15799"/>
    <row r="15800"/>
    <row r="15801"/>
    <row r="15802"/>
    <row r="15803"/>
    <row r="15804"/>
    <row r="15805"/>
    <row r="15806"/>
    <row r="15807"/>
    <row r="15808"/>
    <row r="15809"/>
    <row r="15810"/>
    <row r="15811"/>
    <row r="15812"/>
    <row r="15813"/>
    <row r="15814"/>
    <row r="15815"/>
    <row r="15816"/>
    <row r="15817"/>
    <row r="15818"/>
    <row r="15819"/>
    <row r="15820"/>
    <row r="15821"/>
    <row r="15822"/>
    <row r="15823"/>
    <row r="15824"/>
    <row r="15825"/>
    <row r="15826"/>
    <row r="15827"/>
    <row r="15828"/>
    <row r="15829"/>
    <row r="15830"/>
    <row r="15831"/>
    <row r="15832"/>
    <row r="15833"/>
    <row r="15834"/>
    <row r="15835"/>
    <row r="15836"/>
    <row r="15837"/>
    <row r="15838"/>
    <row r="15839"/>
    <row r="15840"/>
    <row r="15841"/>
    <row r="15842"/>
    <row r="15843"/>
    <row r="15844"/>
    <row r="15845"/>
    <row r="15846"/>
    <row r="15847"/>
    <row r="15848"/>
    <row r="15849"/>
    <row r="15850"/>
    <row r="15851"/>
    <row r="15852"/>
    <row r="15853"/>
    <row r="15854"/>
    <row r="15855"/>
    <row r="15856"/>
    <row r="15857"/>
    <row r="15858"/>
    <row r="15859"/>
    <row r="15860"/>
    <row r="15861"/>
    <row r="15862"/>
    <row r="15863"/>
    <row r="15864"/>
    <row r="15865"/>
    <row r="15866"/>
    <row r="15867"/>
    <row r="15868"/>
    <row r="15869"/>
    <row r="15870"/>
    <row r="15871"/>
    <row r="15872"/>
    <row r="15873"/>
    <row r="15874"/>
    <row r="15875"/>
    <row r="15876"/>
    <row r="15877"/>
    <row r="15878"/>
    <row r="15879"/>
    <row r="15880"/>
    <row r="15881"/>
    <row r="15882"/>
    <row r="15883"/>
    <row r="15884"/>
    <row r="15885"/>
    <row r="15886"/>
    <row r="15887"/>
    <row r="15888"/>
    <row r="15889"/>
    <row r="15890"/>
    <row r="15891"/>
    <row r="15892"/>
    <row r="15893"/>
    <row r="15894"/>
    <row r="15895"/>
    <row r="15896"/>
    <row r="15897"/>
    <row r="15898"/>
    <row r="15899"/>
    <row r="15900"/>
    <row r="15901"/>
    <row r="15902"/>
    <row r="15903"/>
    <row r="15904"/>
    <row r="15905"/>
    <row r="15906"/>
    <row r="15907"/>
    <row r="15908"/>
    <row r="15909"/>
    <row r="15910"/>
    <row r="15911"/>
    <row r="15912"/>
    <row r="15913"/>
    <row r="15914"/>
    <row r="15915"/>
    <row r="15916"/>
    <row r="15917"/>
    <row r="15918"/>
    <row r="15919"/>
    <row r="15920"/>
    <row r="15921"/>
    <row r="15922"/>
    <row r="15923"/>
    <row r="15924"/>
    <row r="15925"/>
    <row r="15926"/>
    <row r="15927"/>
    <row r="15928"/>
    <row r="15929"/>
    <row r="15930"/>
    <row r="15931"/>
    <row r="15932"/>
    <row r="15933"/>
    <row r="15934"/>
    <row r="15935"/>
    <row r="15936"/>
    <row r="15937"/>
    <row r="15938"/>
    <row r="15939"/>
    <row r="15940"/>
    <row r="15941"/>
    <row r="15942"/>
    <row r="15943"/>
    <row r="15944"/>
    <row r="15945"/>
    <row r="15946"/>
    <row r="15947"/>
    <row r="15948"/>
    <row r="15949"/>
    <row r="15950"/>
    <row r="15951"/>
    <row r="15952"/>
    <row r="15953"/>
    <row r="15954"/>
    <row r="15955"/>
    <row r="15956"/>
    <row r="15957"/>
    <row r="15958"/>
    <row r="15959"/>
    <row r="15960"/>
    <row r="15961"/>
    <row r="15962"/>
    <row r="15963"/>
    <row r="15964"/>
    <row r="15965"/>
    <row r="15966"/>
    <row r="15967"/>
    <row r="15968"/>
    <row r="15969"/>
    <row r="15970"/>
    <row r="15971"/>
    <row r="15972"/>
    <row r="15973"/>
    <row r="15974"/>
    <row r="15975"/>
    <row r="15976"/>
    <row r="15977"/>
    <row r="15978"/>
    <row r="15979"/>
    <row r="15980"/>
    <row r="15981"/>
    <row r="15982"/>
    <row r="15983"/>
    <row r="15984"/>
    <row r="15985"/>
    <row r="15986"/>
    <row r="15987"/>
    <row r="15988"/>
    <row r="15989"/>
    <row r="15990"/>
    <row r="15991"/>
    <row r="15992"/>
    <row r="15993"/>
    <row r="15994"/>
    <row r="15995"/>
    <row r="15996"/>
    <row r="15997"/>
    <row r="15998"/>
    <row r="15999"/>
    <row r="16000"/>
    <row r="16001"/>
    <row r="16002"/>
    <row r="16003"/>
    <row r="16004"/>
    <row r="16005"/>
    <row r="16006"/>
    <row r="16007"/>
    <row r="16008"/>
    <row r="16009"/>
    <row r="16010"/>
    <row r="16011"/>
    <row r="16012"/>
    <row r="16013"/>
    <row r="16014"/>
    <row r="16015"/>
    <row r="16016"/>
    <row r="16017"/>
    <row r="16018"/>
    <row r="16019"/>
    <row r="16020"/>
    <row r="16021"/>
    <row r="16022"/>
    <row r="16023"/>
    <row r="16024"/>
    <row r="16025"/>
    <row r="16026"/>
    <row r="16027"/>
    <row r="16028"/>
    <row r="16029"/>
    <row r="16030"/>
    <row r="16031"/>
    <row r="16032"/>
    <row r="16033"/>
    <row r="16034"/>
    <row r="16035"/>
    <row r="16036"/>
    <row r="16037"/>
    <row r="16038"/>
    <row r="16039"/>
    <row r="16040"/>
    <row r="16041"/>
    <row r="16042"/>
    <row r="16043"/>
    <row r="16044"/>
    <row r="16045"/>
    <row r="16046"/>
    <row r="16047"/>
    <row r="16048"/>
    <row r="16049"/>
    <row r="16050"/>
    <row r="16051"/>
    <row r="16052"/>
    <row r="16053"/>
    <row r="16054"/>
    <row r="16055"/>
    <row r="16056"/>
    <row r="16057"/>
    <row r="16058"/>
    <row r="16059"/>
    <row r="16060"/>
    <row r="16061"/>
    <row r="16062"/>
    <row r="16063"/>
    <row r="16064"/>
    <row r="16065"/>
    <row r="16066"/>
    <row r="16067"/>
    <row r="16068"/>
    <row r="16069"/>
    <row r="16070"/>
    <row r="16071"/>
    <row r="16072"/>
    <row r="16073"/>
    <row r="16074"/>
    <row r="16075"/>
    <row r="16076"/>
    <row r="16077"/>
    <row r="16078"/>
    <row r="16079"/>
    <row r="16080"/>
    <row r="16081"/>
    <row r="16082"/>
    <row r="16083"/>
    <row r="16084"/>
    <row r="16085"/>
    <row r="16086"/>
    <row r="16087"/>
    <row r="16088"/>
    <row r="16089"/>
    <row r="16090"/>
    <row r="16091"/>
    <row r="16092"/>
    <row r="16093"/>
    <row r="16094"/>
    <row r="16095"/>
    <row r="16096"/>
    <row r="16097"/>
    <row r="16098"/>
    <row r="16099"/>
    <row r="16100"/>
    <row r="16101"/>
    <row r="16102"/>
    <row r="16103"/>
    <row r="16104"/>
    <row r="16105"/>
    <row r="16106"/>
    <row r="16107"/>
    <row r="16108"/>
    <row r="16109"/>
    <row r="16110"/>
    <row r="16111"/>
    <row r="16112"/>
    <row r="16113"/>
    <row r="16114"/>
    <row r="16115"/>
    <row r="16116"/>
    <row r="16117"/>
    <row r="16118"/>
    <row r="16119"/>
    <row r="16120"/>
    <row r="16121"/>
    <row r="16122"/>
    <row r="16123"/>
    <row r="16124"/>
    <row r="16125"/>
    <row r="16126"/>
    <row r="16127"/>
    <row r="16128"/>
    <row r="16129"/>
    <row r="16130"/>
    <row r="16131"/>
    <row r="16132"/>
    <row r="16133"/>
    <row r="16134"/>
    <row r="16135"/>
    <row r="16136"/>
    <row r="16137"/>
    <row r="16138"/>
    <row r="16139"/>
    <row r="16140"/>
    <row r="16141"/>
    <row r="16142"/>
    <row r="16143"/>
    <row r="16144"/>
    <row r="16145"/>
    <row r="16146"/>
    <row r="16147"/>
    <row r="16148"/>
    <row r="16149"/>
    <row r="16150"/>
    <row r="16151"/>
    <row r="16152"/>
    <row r="16153"/>
    <row r="16154"/>
    <row r="16155"/>
    <row r="16156"/>
    <row r="16157"/>
    <row r="16158"/>
    <row r="16159"/>
    <row r="16160"/>
    <row r="16161"/>
    <row r="16162"/>
    <row r="16163"/>
    <row r="16164"/>
    <row r="16165"/>
    <row r="16166"/>
    <row r="16167"/>
    <row r="16168"/>
    <row r="16169"/>
    <row r="16170"/>
    <row r="16171"/>
    <row r="16172"/>
    <row r="16173"/>
    <row r="16174"/>
    <row r="16175"/>
    <row r="16176"/>
    <row r="16177"/>
    <row r="16178"/>
    <row r="16179"/>
    <row r="16180"/>
    <row r="16181"/>
    <row r="16182"/>
    <row r="16183"/>
    <row r="16184"/>
    <row r="16185"/>
    <row r="16186"/>
    <row r="16187"/>
    <row r="16188"/>
    <row r="16189"/>
    <row r="16190"/>
    <row r="16191"/>
    <row r="16192"/>
    <row r="16193"/>
    <row r="16194"/>
    <row r="16195"/>
    <row r="16196"/>
    <row r="16197"/>
    <row r="16198"/>
    <row r="16199"/>
    <row r="16200"/>
    <row r="16201"/>
    <row r="16202"/>
    <row r="16203"/>
    <row r="16204"/>
    <row r="16205"/>
    <row r="16206"/>
    <row r="16207"/>
    <row r="16208"/>
    <row r="16209"/>
    <row r="16210"/>
    <row r="16211"/>
    <row r="16212"/>
    <row r="16213"/>
    <row r="16214"/>
    <row r="16215"/>
    <row r="16216"/>
    <row r="16217"/>
    <row r="16218"/>
    <row r="16219"/>
    <row r="16220"/>
    <row r="16221"/>
    <row r="16222"/>
    <row r="16223"/>
    <row r="16224"/>
    <row r="16225"/>
    <row r="16226"/>
    <row r="16227"/>
    <row r="16228"/>
    <row r="16229"/>
    <row r="16230"/>
    <row r="16231"/>
    <row r="16232"/>
    <row r="16233"/>
    <row r="16234"/>
    <row r="16235"/>
    <row r="16236"/>
    <row r="16237"/>
    <row r="16238"/>
    <row r="16239"/>
    <row r="16240"/>
    <row r="16241"/>
    <row r="16242"/>
    <row r="16243"/>
    <row r="16244"/>
    <row r="16245"/>
    <row r="16246"/>
    <row r="16247"/>
    <row r="16248"/>
    <row r="16249"/>
    <row r="16250"/>
    <row r="16251"/>
    <row r="16252"/>
    <row r="16253"/>
    <row r="16254"/>
    <row r="16255"/>
    <row r="16256"/>
    <row r="16257"/>
    <row r="16258"/>
    <row r="16259"/>
    <row r="16260"/>
    <row r="16261"/>
    <row r="16262"/>
    <row r="16263"/>
    <row r="16264"/>
    <row r="16265"/>
    <row r="16266"/>
    <row r="16267"/>
    <row r="16268"/>
    <row r="16269"/>
    <row r="16270"/>
    <row r="16271"/>
    <row r="16272"/>
    <row r="16273"/>
    <row r="16274"/>
    <row r="16275"/>
    <row r="16276"/>
    <row r="16277"/>
    <row r="16278"/>
    <row r="16279"/>
    <row r="16280"/>
    <row r="16281"/>
    <row r="16282"/>
    <row r="16283"/>
    <row r="16284"/>
    <row r="16285"/>
    <row r="16286"/>
    <row r="16287"/>
    <row r="16288"/>
    <row r="16289"/>
    <row r="16290"/>
    <row r="16291"/>
    <row r="16292"/>
    <row r="16293"/>
    <row r="16294"/>
    <row r="16295"/>
    <row r="16296"/>
    <row r="16297"/>
    <row r="16298"/>
    <row r="16299"/>
    <row r="16300"/>
    <row r="16301"/>
    <row r="16302"/>
    <row r="16303"/>
    <row r="16304"/>
    <row r="16305"/>
    <row r="16306"/>
    <row r="16307"/>
    <row r="16308"/>
    <row r="16309"/>
    <row r="16310"/>
    <row r="16311"/>
    <row r="16312"/>
    <row r="16313"/>
    <row r="16314"/>
    <row r="16315"/>
    <row r="16316"/>
    <row r="16317"/>
    <row r="16318"/>
    <row r="16319"/>
    <row r="16320"/>
    <row r="16321"/>
    <row r="16322"/>
    <row r="16323"/>
    <row r="16324"/>
    <row r="16325"/>
    <row r="16326"/>
    <row r="16327"/>
    <row r="16328"/>
    <row r="16329"/>
    <row r="16330"/>
    <row r="16331"/>
    <row r="16332"/>
    <row r="16333"/>
    <row r="16334"/>
    <row r="16335"/>
    <row r="16336"/>
    <row r="16337"/>
    <row r="16338"/>
    <row r="16339"/>
    <row r="16340"/>
    <row r="16341"/>
    <row r="16342"/>
    <row r="16343"/>
    <row r="16344"/>
    <row r="16345"/>
    <row r="16346"/>
    <row r="16347"/>
    <row r="16348"/>
    <row r="16349"/>
    <row r="16350"/>
    <row r="16351"/>
    <row r="16352"/>
    <row r="16353"/>
    <row r="16354"/>
    <row r="16355"/>
    <row r="16356"/>
    <row r="16357"/>
    <row r="16358"/>
    <row r="16359"/>
    <row r="16360"/>
    <row r="16361"/>
    <row r="16362"/>
    <row r="16363"/>
    <row r="16364"/>
    <row r="16365"/>
    <row r="16366"/>
    <row r="16367"/>
    <row r="16368"/>
    <row r="16369"/>
    <row r="16370"/>
    <row r="16371"/>
    <row r="16372"/>
    <row r="16373"/>
    <row r="16374"/>
    <row r="16375"/>
    <row r="16376"/>
    <row r="16377"/>
    <row r="16378"/>
    <row r="16379"/>
    <row r="16380"/>
    <row r="16381"/>
    <row r="16382"/>
    <row r="16383"/>
    <row r="16384"/>
    <row r="16385"/>
    <row r="16386"/>
    <row r="16387"/>
    <row r="16388"/>
    <row r="16389"/>
    <row r="16390"/>
    <row r="16391"/>
    <row r="16392"/>
    <row r="16393"/>
    <row r="16394"/>
    <row r="16395"/>
    <row r="16396"/>
    <row r="16397"/>
    <row r="16398"/>
    <row r="16399"/>
    <row r="16400"/>
    <row r="16401"/>
    <row r="16402"/>
    <row r="16403"/>
    <row r="16404"/>
    <row r="16405"/>
    <row r="16406"/>
    <row r="16407"/>
    <row r="16408"/>
    <row r="16409"/>
    <row r="16410"/>
    <row r="16411"/>
    <row r="16412"/>
    <row r="16413"/>
    <row r="16414"/>
    <row r="16415"/>
    <row r="16416"/>
    <row r="16417"/>
    <row r="16418"/>
    <row r="16419"/>
    <row r="16420"/>
    <row r="16421"/>
    <row r="16422"/>
    <row r="16423"/>
    <row r="16424"/>
    <row r="16425"/>
    <row r="16426"/>
    <row r="16427"/>
    <row r="16428"/>
    <row r="16429"/>
    <row r="16430"/>
    <row r="16431"/>
    <row r="16432"/>
    <row r="16433"/>
    <row r="16434"/>
    <row r="16435"/>
    <row r="16436"/>
    <row r="16437"/>
    <row r="16438"/>
    <row r="16439"/>
    <row r="16440"/>
    <row r="16441"/>
    <row r="16442"/>
    <row r="16443"/>
    <row r="16444"/>
    <row r="16445"/>
    <row r="16446"/>
    <row r="16447"/>
    <row r="16448"/>
    <row r="16449"/>
    <row r="16450"/>
    <row r="16451"/>
    <row r="16452"/>
    <row r="16453"/>
    <row r="16454"/>
    <row r="16455"/>
    <row r="16456"/>
    <row r="16457"/>
    <row r="16458"/>
    <row r="16459"/>
    <row r="16460"/>
    <row r="16461"/>
    <row r="16462"/>
    <row r="16463"/>
    <row r="16464"/>
    <row r="16465"/>
    <row r="16466"/>
    <row r="16467"/>
    <row r="16468"/>
    <row r="16469"/>
    <row r="16470"/>
    <row r="16471"/>
    <row r="16472"/>
    <row r="16473"/>
    <row r="16474"/>
    <row r="16475"/>
    <row r="16476"/>
    <row r="16477"/>
    <row r="16478"/>
    <row r="16479"/>
    <row r="16480"/>
    <row r="16481"/>
    <row r="16482"/>
    <row r="16483"/>
    <row r="16484"/>
    <row r="16485"/>
    <row r="16486"/>
    <row r="16487"/>
    <row r="16488"/>
    <row r="16489"/>
    <row r="16490"/>
    <row r="16491"/>
    <row r="16492"/>
    <row r="16493"/>
    <row r="16494"/>
    <row r="16495"/>
    <row r="16496"/>
    <row r="16497"/>
    <row r="16498"/>
    <row r="16499"/>
    <row r="16500"/>
    <row r="16501"/>
    <row r="16502"/>
    <row r="16503"/>
    <row r="16504"/>
    <row r="16505"/>
    <row r="16506"/>
    <row r="16507"/>
    <row r="16508"/>
    <row r="16509"/>
    <row r="16510"/>
    <row r="16511"/>
    <row r="16512"/>
    <row r="16513"/>
    <row r="16514"/>
    <row r="16515"/>
    <row r="16516"/>
    <row r="16517"/>
    <row r="16518"/>
    <row r="16519"/>
    <row r="16520"/>
    <row r="16521"/>
    <row r="16522"/>
    <row r="16523"/>
    <row r="16524"/>
    <row r="16525"/>
    <row r="16526"/>
    <row r="16527"/>
    <row r="16528"/>
    <row r="16529"/>
    <row r="16530"/>
    <row r="16531"/>
    <row r="16532"/>
    <row r="16533"/>
    <row r="16534"/>
    <row r="16535"/>
    <row r="16536"/>
    <row r="16537"/>
    <row r="16538"/>
    <row r="16539"/>
    <row r="16540"/>
    <row r="16541"/>
    <row r="16542"/>
    <row r="16543"/>
    <row r="16544"/>
    <row r="16545"/>
    <row r="16546"/>
    <row r="16547"/>
    <row r="16548"/>
    <row r="16549"/>
    <row r="16550"/>
    <row r="16551"/>
    <row r="16552"/>
    <row r="16553"/>
    <row r="16554"/>
    <row r="16555"/>
    <row r="16556"/>
    <row r="16557"/>
    <row r="16558"/>
    <row r="16559"/>
    <row r="16560"/>
    <row r="16561"/>
    <row r="16562"/>
    <row r="16563"/>
    <row r="16564"/>
    <row r="16565"/>
    <row r="16566"/>
    <row r="16567"/>
    <row r="16568"/>
    <row r="16569"/>
    <row r="16570"/>
    <row r="16571"/>
    <row r="16572"/>
    <row r="16573"/>
    <row r="16574"/>
    <row r="16575"/>
    <row r="16576"/>
    <row r="16577"/>
    <row r="16578"/>
    <row r="16579"/>
    <row r="16580"/>
    <row r="16581"/>
    <row r="16582"/>
    <row r="16583"/>
    <row r="16584"/>
    <row r="16585"/>
    <row r="16586"/>
    <row r="16587"/>
    <row r="16588"/>
    <row r="16589"/>
    <row r="16590"/>
    <row r="16591"/>
    <row r="16592"/>
    <row r="16593"/>
    <row r="16594"/>
    <row r="16595"/>
    <row r="16596"/>
    <row r="16597"/>
    <row r="16598"/>
    <row r="16599"/>
    <row r="16600"/>
    <row r="16601"/>
    <row r="16602"/>
    <row r="16603"/>
    <row r="16604"/>
    <row r="16605"/>
    <row r="16606"/>
    <row r="16607"/>
    <row r="16608"/>
    <row r="16609"/>
    <row r="16610"/>
    <row r="16611"/>
    <row r="16612"/>
    <row r="16613"/>
    <row r="16614"/>
    <row r="16615"/>
    <row r="16616"/>
    <row r="16617"/>
    <row r="16618"/>
    <row r="16619"/>
    <row r="16620"/>
    <row r="16621"/>
    <row r="16622"/>
    <row r="16623"/>
    <row r="16624"/>
    <row r="16625"/>
    <row r="16626"/>
    <row r="16627"/>
    <row r="16628"/>
    <row r="16629"/>
    <row r="16630"/>
    <row r="16631"/>
    <row r="16632"/>
    <row r="16633"/>
    <row r="16634"/>
    <row r="16635"/>
    <row r="16636"/>
    <row r="16637"/>
    <row r="16638"/>
    <row r="16639"/>
    <row r="16640"/>
    <row r="16641"/>
    <row r="16642"/>
    <row r="16643"/>
    <row r="16644"/>
    <row r="16645"/>
    <row r="16646"/>
    <row r="16647"/>
    <row r="16648"/>
    <row r="16649"/>
    <row r="16650"/>
    <row r="16651"/>
    <row r="16652"/>
    <row r="16653"/>
    <row r="16654"/>
    <row r="16655"/>
    <row r="16656"/>
    <row r="16657"/>
    <row r="16658"/>
    <row r="16659"/>
    <row r="16660"/>
    <row r="16661"/>
    <row r="16662"/>
    <row r="16663"/>
    <row r="16664"/>
    <row r="16665"/>
    <row r="16666"/>
    <row r="16667"/>
    <row r="16668"/>
    <row r="16669"/>
    <row r="16670"/>
    <row r="16671"/>
    <row r="16672"/>
    <row r="16673"/>
    <row r="16674"/>
    <row r="16675"/>
    <row r="16676"/>
    <row r="16677"/>
    <row r="16678"/>
    <row r="16679"/>
    <row r="16680"/>
    <row r="16681"/>
    <row r="16682"/>
    <row r="16683"/>
    <row r="16684"/>
    <row r="16685"/>
    <row r="16686"/>
    <row r="16687"/>
    <row r="16688"/>
    <row r="16689"/>
    <row r="16690"/>
    <row r="16691"/>
    <row r="16692"/>
    <row r="16693"/>
    <row r="16694"/>
    <row r="16695"/>
    <row r="16696"/>
    <row r="16697"/>
    <row r="16698"/>
    <row r="16699"/>
    <row r="16700"/>
    <row r="16701"/>
    <row r="16702"/>
    <row r="16703"/>
    <row r="16704"/>
    <row r="16705"/>
    <row r="16706"/>
    <row r="16707"/>
    <row r="16708"/>
    <row r="16709"/>
    <row r="16710"/>
    <row r="16711"/>
    <row r="16712"/>
    <row r="16713"/>
    <row r="16714"/>
    <row r="16715"/>
    <row r="16716"/>
    <row r="16717"/>
    <row r="16718"/>
    <row r="16719"/>
    <row r="16720"/>
    <row r="16721"/>
    <row r="16722"/>
    <row r="16723"/>
    <row r="16724"/>
    <row r="16725"/>
    <row r="16726"/>
    <row r="16727"/>
    <row r="16728"/>
    <row r="16729"/>
    <row r="16730"/>
    <row r="16731"/>
    <row r="16732"/>
    <row r="16733"/>
    <row r="16734"/>
    <row r="16735"/>
    <row r="16736"/>
    <row r="16737"/>
    <row r="16738"/>
    <row r="16739"/>
    <row r="16740"/>
    <row r="16741"/>
    <row r="16742"/>
    <row r="16743"/>
    <row r="16744"/>
    <row r="16745"/>
    <row r="16746"/>
    <row r="16747"/>
    <row r="16748"/>
    <row r="16749"/>
    <row r="16750"/>
    <row r="16751"/>
    <row r="16752"/>
    <row r="16753"/>
    <row r="16754"/>
    <row r="16755"/>
    <row r="16756"/>
    <row r="16757"/>
    <row r="16758"/>
    <row r="16759"/>
    <row r="16760"/>
    <row r="16761"/>
    <row r="16762"/>
    <row r="16763"/>
    <row r="16764"/>
    <row r="16765"/>
    <row r="16766"/>
    <row r="16767"/>
    <row r="16768"/>
    <row r="16769"/>
    <row r="16770"/>
    <row r="16771"/>
    <row r="16772"/>
    <row r="16773"/>
    <row r="16774"/>
    <row r="16775"/>
    <row r="16776"/>
    <row r="16777"/>
    <row r="16778"/>
    <row r="16779"/>
    <row r="16780"/>
    <row r="16781"/>
    <row r="16782"/>
    <row r="16783"/>
    <row r="16784"/>
    <row r="16785"/>
    <row r="16786"/>
    <row r="16787"/>
    <row r="16788"/>
    <row r="16789"/>
    <row r="16790"/>
    <row r="16791"/>
    <row r="16792"/>
    <row r="16793"/>
    <row r="16794"/>
    <row r="16795"/>
    <row r="16796"/>
    <row r="16797"/>
    <row r="16798"/>
    <row r="16799"/>
    <row r="16800"/>
    <row r="16801"/>
    <row r="16802"/>
    <row r="16803"/>
    <row r="16804"/>
    <row r="16805"/>
    <row r="16806"/>
    <row r="16807"/>
    <row r="16808"/>
    <row r="16809"/>
    <row r="16810"/>
    <row r="16811"/>
    <row r="16812"/>
    <row r="16813"/>
    <row r="16814"/>
    <row r="16815"/>
    <row r="16816"/>
    <row r="16817"/>
    <row r="16818"/>
    <row r="16819"/>
    <row r="16820"/>
    <row r="16821"/>
    <row r="16822"/>
    <row r="16823"/>
    <row r="16824"/>
    <row r="16825"/>
    <row r="16826"/>
    <row r="16827"/>
    <row r="16828"/>
    <row r="16829"/>
    <row r="16830"/>
    <row r="16831"/>
    <row r="16832"/>
    <row r="16833"/>
    <row r="16834"/>
    <row r="16835"/>
    <row r="16836"/>
    <row r="16837"/>
    <row r="16838"/>
    <row r="16839"/>
    <row r="16840"/>
    <row r="16841"/>
    <row r="16842"/>
    <row r="16843"/>
    <row r="16844"/>
    <row r="16845"/>
    <row r="16846"/>
    <row r="16847"/>
    <row r="16848"/>
    <row r="16849"/>
    <row r="16850"/>
    <row r="16851"/>
    <row r="16852"/>
    <row r="16853"/>
    <row r="16854"/>
    <row r="16855"/>
    <row r="16856"/>
    <row r="16857"/>
    <row r="16858"/>
    <row r="16859"/>
    <row r="16860"/>
    <row r="16861"/>
    <row r="16862"/>
    <row r="16863"/>
    <row r="16864"/>
    <row r="16865"/>
    <row r="16866"/>
    <row r="16867"/>
    <row r="16868"/>
    <row r="16869"/>
    <row r="16870"/>
    <row r="16871"/>
    <row r="16872"/>
    <row r="16873"/>
    <row r="16874"/>
    <row r="16875"/>
    <row r="16876"/>
    <row r="16877"/>
    <row r="16878"/>
    <row r="16879"/>
    <row r="16880"/>
    <row r="16881"/>
    <row r="16882"/>
    <row r="16883"/>
    <row r="16884"/>
    <row r="16885"/>
    <row r="16886"/>
    <row r="16887"/>
    <row r="16888"/>
    <row r="16889"/>
    <row r="16890"/>
    <row r="16891"/>
    <row r="16892"/>
    <row r="16893"/>
    <row r="16894"/>
    <row r="16895"/>
    <row r="16896"/>
    <row r="16897"/>
    <row r="16898"/>
    <row r="16899"/>
    <row r="16900"/>
    <row r="16901"/>
    <row r="16902"/>
    <row r="16903"/>
    <row r="16904"/>
    <row r="16905"/>
    <row r="16906"/>
    <row r="16907"/>
    <row r="16908"/>
    <row r="16909"/>
    <row r="16910"/>
    <row r="16911"/>
    <row r="16912"/>
    <row r="16913"/>
    <row r="16914"/>
    <row r="16915"/>
    <row r="16916"/>
    <row r="16917"/>
    <row r="16918"/>
    <row r="16919"/>
    <row r="16920"/>
    <row r="16921"/>
    <row r="16922"/>
    <row r="16923"/>
    <row r="16924"/>
    <row r="16925"/>
    <row r="16926"/>
    <row r="16927"/>
    <row r="16928"/>
    <row r="16929"/>
    <row r="16930"/>
    <row r="16931"/>
    <row r="16932"/>
    <row r="16933"/>
    <row r="16934"/>
    <row r="16935"/>
    <row r="16936"/>
    <row r="16937"/>
    <row r="16938"/>
    <row r="16939"/>
    <row r="16940"/>
    <row r="16941"/>
    <row r="16942"/>
    <row r="16943"/>
    <row r="16944"/>
    <row r="16945"/>
    <row r="16946"/>
    <row r="16947"/>
    <row r="16948"/>
    <row r="16949"/>
    <row r="16950"/>
    <row r="16951"/>
    <row r="16952"/>
    <row r="16953"/>
    <row r="16954"/>
    <row r="16955"/>
    <row r="16956"/>
    <row r="16957"/>
    <row r="16958"/>
    <row r="16959"/>
    <row r="16960"/>
    <row r="16961"/>
    <row r="16962"/>
    <row r="16963"/>
    <row r="16964"/>
    <row r="16965"/>
    <row r="16966"/>
    <row r="16967"/>
    <row r="16968"/>
    <row r="16969"/>
    <row r="16970"/>
    <row r="16971"/>
    <row r="16972"/>
    <row r="16973"/>
    <row r="16974"/>
    <row r="16975"/>
    <row r="16976"/>
    <row r="16977"/>
    <row r="16978"/>
    <row r="16979"/>
    <row r="16980"/>
    <row r="16981"/>
    <row r="16982"/>
    <row r="16983"/>
    <row r="16984"/>
    <row r="16985"/>
    <row r="16986"/>
    <row r="16987"/>
    <row r="16988"/>
    <row r="16989"/>
    <row r="16990"/>
    <row r="16991"/>
    <row r="16992"/>
    <row r="16993"/>
    <row r="16994"/>
    <row r="16995"/>
    <row r="16996"/>
    <row r="16997"/>
    <row r="16998"/>
    <row r="16999"/>
    <row r="17000"/>
    <row r="17001"/>
    <row r="17002"/>
    <row r="17003"/>
    <row r="17004"/>
    <row r="17005"/>
    <row r="17006"/>
    <row r="17007"/>
    <row r="17008"/>
    <row r="17009"/>
    <row r="17010"/>
    <row r="17011"/>
    <row r="17012"/>
    <row r="17013"/>
    <row r="17014"/>
    <row r="17015"/>
    <row r="17016"/>
    <row r="17017"/>
    <row r="17018"/>
    <row r="17019"/>
    <row r="17020"/>
    <row r="17021"/>
    <row r="17022"/>
    <row r="17023"/>
    <row r="17024"/>
    <row r="17025"/>
    <row r="17026"/>
    <row r="17027"/>
    <row r="17028"/>
    <row r="17029"/>
    <row r="17030"/>
    <row r="17031"/>
    <row r="17032"/>
    <row r="17033"/>
    <row r="17034"/>
    <row r="17035"/>
    <row r="17036"/>
    <row r="17037"/>
    <row r="17038"/>
    <row r="17039"/>
    <row r="17040"/>
    <row r="17041"/>
    <row r="17042"/>
    <row r="17043"/>
    <row r="17044"/>
    <row r="17045"/>
    <row r="17046"/>
    <row r="17047"/>
    <row r="17048"/>
    <row r="17049"/>
    <row r="17050"/>
    <row r="17051"/>
    <row r="17052"/>
    <row r="17053"/>
    <row r="17054"/>
    <row r="17055"/>
    <row r="17056"/>
    <row r="17057"/>
    <row r="17058"/>
    <row r="17059"/>
    <row r="17060"/>
    <row r="17061"/>
    <row r="17062"/>
    <row r="17063"/>
    <row r="17064"/>
    <row r="17065"/>
    <row r="17066"/>
    <row r="17067"/>
    <row r="17068"/>
    <row r="17069"/>
    <row r="17070"/>
    <row r="17071"/>
    <row r="17072"/>
    <row r="17073"/>
    <row r="17074"/>
    <row r="17075"/>
    <row r="17076"/>
    <row r="17077"/>
    <row r="17078"/>
    <row r="17079"/>
    <row r="17080"/>
    <row r="17081"/>
    <row r="17082"/>
    <row r="17083"/>
    <row r="17084"/>
    <row r="17085"/>
    <row r="17086"/>
    <row r="17087"/>
    <row r="17088"/>
    <row r="17089"/>
    <row r="17090"/>
    <row r="17091"/>
    <row r="17092"/>
    <row r="17093"/>
    <row r="17094"/>
    <row r="17095"/>
    <row r="17096"/>
    <row r="17097"/>
    <row r="17098"/>
    <row r="17099"/>
    <row r="17100"/>
    <row r="17101"/>
    <row r="17102"/>
    <row r="17103"/>
    <row r="17104"/>
    <row r="17105"/>
    <row r="17106"/>
    <row r="17107"/>
    <row r="17108"/>
    <row r="17109"/>
    <row r="17110"/>
    <row r="17111"/>
    <row r="17112"/>
    <row r="17113"/>
    <row r="17114"/>
    <row r="17115"/>
    <row r="17116"/>
    <row r="17117"/>
    <row r="17118"/>
    <row r="17119"/>
    <row r="17120"/>
    <row r="17121"/>
    <row r="17122"/>
    <row r="17123"/>
    <row r="17124"/>
    <row r="17125"/>
    <row r="17126"/>
    <row r="17127"/>
    <row r="17128"/>
    <row r="17129"/>
    <row r="17130"/>
    <row r="17131"/>
    <row r="17132"/>
    <row r="17133"/>
    <row r="17134"/>
    <row r="17135"/>
    <row r="17136"/>
    <row r="17137"/>
    <row r="17138"/>
    <row r="17139"/>
    <row r="17140"/>
    <row r="17141"/>
    <row r="17142"/>
    <row r="17143"/>
    <row r="17144"/>
    <row r="17145"/>
    <row r="17146"/>
    <row r="17147"/>
    <row r="17148"/>
    <row r="17149"/>
    <row r="17150"/>
    <row r="17151"/>
    <row r="17152"/>
    <row r="17153"/>
    <row r="17154"/>
    <row r="17155"/>
    <row r="17156"/>
    <row r="17157"/>
    <row r="17158"/>
    <row r="17159"/>
    <row r="17160"/>
    <row r="17161"/>
    <row r="17162"/>
    <row r="17163"/>
    <row r="17164"/>
    <row r="17165"/>
    <row r="17166"/>
    <row r="17167"/>
    <row r="17168"/>
    <row r="17169"/>
    <row r="17170"/>
    <row r="17171"/>
    <row r="17172"/>
    <row r="17173"/>
    <row r="17174"/>
    <row r="17175"/>
    <row r="17176"/>
    <row r="17177"/>
    <row r="17178"/>
    <row r="17179"/>
    <row r="17180"/>
    <row r="17181"/>
    <row r="17182"/>
    <row r="17183"/>
    <row r="17184"/>
    <row r="17185"/>
    <row r="17186"/>
    <row r="17187"/>
    <row r="17188"/>
    <row r="17189"/>
    <row r="17190"/>
    <row r="17191"/>
    <row r="17192"/>
    <row r="17193"/>
    <row r="17194"/>
    <row r="17195"/>
    <row r="17196"/>
    <row r="17197"/>
    <row r="17198"/>
    <row r="17199"/>
    <row r="17200"/>
    <row r="17201"/>
    <row r="17202"/>
    <row r="17203"/>
    <row r="17204"/>
    <row r="17205"/>
    <row r="17206"/>
    <row r="17207"/>
    <row r="17208"/>
    <row r="17209"/>
    <row r="17210"/>
    <row r="17211"/>
    <row r="17212"/>
    <row r="17213"/>
    <row r="17214"/>
    <row r="17215"/>
    <row r="17216"/>
    <row r="17217"/>
    <row r="17218"/>
    <row r="17219"/>
    <row r="17220"/>
    <row r="17221"/>
    <row r="17222"/>
    <row r="17223"/>
    <row r="17224"/>
    <row r="17225"/>
    <row r="17226"/>
    <row r="17227"/>
    <row r="17228"/>
    <row r="17229"/>
    <row r="17230"/>
    <row r="17231"/>
    <row r="17232"/>
    <row r="17233"/>
    <row r="17234"/>
    <row r="17235"/>
    <row r="17236"/>
    <row r="17237"/>
    <row r="17238"/>
    <row r="17239"/>
    <row r="17240"/>
    <row r="17241"/>
    <row r="17242"/>
    <row r="17243"/>
    <row r="17244"/>
    <row r="17245"/>
    <row r="17246"/>
    <row r="17247"/>
    <row r="17248"/>
    <row r="17249"/>
    <row r="17250"/>
    <row r="17251"/>
    <row r="17252"/>
    <row r="17253"/>
    <row r="17254"/>
    <row r="17255"/>
    <row r="17256"/>
    <row r="17257"/>
    <row r="17258"/>
    <row r="17259"/>
    <row r="17260"/>
    <row r="17261"/>
    <row r="17262"/>
    <row r="17263"/>
    <row r="17264"/>
    <row r="17265"/>
    <row r="17266"/>
    <row r="17267"/>
    <row r="17268"/>
    <row r="17269"/>
    <row r="17270"/>
    <row r="17271"/>
    <row r="17272"/>
    <row r="17273"/>
    <row r="17274"/>
    <row r="17275"/>
    <row r="17276"/>
    <row r="17277"/>
    <row r="17278"/>
    <row r="17279"/>
    <row r="17280"/>
    <row r="17281"/>
    <row r="17282"/>
    <row r="17283"/>
    <row r="17284"/>
    <row r="17285"/>
    <row r="17286"/>
    <row r="17287"/>
    <row r="17288"/>
    <row r="17289"/>
    <row r="17290"/>
    <row r="17291"/>
    <row r="17292"/>
    <row r="17293"/>
    <row r="17294"/>
    <row r="17295"/>
    <row r="17296"/>
    <row r="17297"/>
    <row r="17298"/>
    <row r="17299"/>
    <row r="17300"/>
    <row r="17301"/>
    <row r="17302"/>
    <row r="17303"/>
    <row r="17304"/>
    <row r="17305"/>
    <row r="17306"/>
    <row r="17307"/>
    <row r="17308"/>
    <row r="17309"/>
    <row r="17310"/>
    <row r="17311"/>
    <row r="17312"/>
    <row r="17313"/>
    <row r="17314"/>
    <row r="17315"/>
    <row r="17316"/>
    <row r="17317"/>
    <row r="17318"/>
    <row r="17319"/>
    <row r="17320"/>
    <row r="17321"/>
    <row r="17322"/>
    <row r="17323"/>
    <row r="17324"/>
    <row r="17325"/>
    <row r="17326"/>
    <row r="17327"/>
    <row r="17328"/>
    <row r="17329"/>
    <row r="17330"/>
    <row r="17331"/>
    <row r="17332"/>
    <row r="17333"/>
    <row r="17334"/>
    <row r="17335"/>
    <row r="17336"/>
    <row r="17337"/>
    <row r="17338"/>
    <row r="17339"/>
    <row r="17340"/>
    <row r="17341"/>
    <row r="17342"/>
    <row r="17343"/>
    <row r="17344"/>
    <row r="17345"/>
    <row r="17346"/>
    <row r="17347"/>
    <row r="17348"/>
    <row r="17349"/>
    <row r="17350"/>
    <row r="17351"/>
    <row r="17352"/>
    <row r="17353"/>
    <row r="17354"/>
    <row r="17355"/>
    <row r="17356"/>
    <row r="17357"/>
    <row r="17358"/>
    <row r="17359"/>
    <row r="17360"/>
    <row r="17361"/>
    <row r="17362"/>
    <row r="17363"/>
    <row r="17364"/>
    <row r="17365"/>
    <row r="17366"/>
    <row r="17367"/>
    <row r="17368"/>
    <row r="17369"/>
    <row r="17370"/>
    <row r="17371"/>
    <row r="17372"/>
    <row r="17373"/>
    <row r="17374"/>
    <row r="17375"/>
    <row r="17376"/>
    <row r="17377"/>
    <row r="17378"/>
    <row r="17379"/>
    <row r="17380"/>
    <row r="17381"/>
    <row r="17382"/>
    <row r="17383"/>
    <row r="17384"/>
    <row r="17385"/>
    <row r="17386"/>
    <row r="17387"/>
    <row r="17388"/>
    <row r="17389"/>
    <row r="17390"/>
    <row r="17391"/>
    <row r="17392"/>
    <row r="17393"/>
    <row r="17394"/>
    <row r="17395"/>
    <row r="17396"/>
    <row r="17397"/>
    <row r="17398"/>
    <row r="17399"/>
    <row r="17400"/>
    <row r="17401"/>
    <row r="17402"/>
    <row r="17403"/>
    <row r="17404"/>
    <row r="17405"/>
    <row r="17406"/>
    <row r="17407"/>
    <row r="17408"/>
    <row r="17409"/>
    <row r="17410"/>
    <row r="17411"/>
    <row r="17412"/>
    <row r="17413"/>
    <row r="17414"/>
    <row r="17415"/>
    <row r="17416"/>
    <row r="17417"/>
    <row r="17418"/>
    <row r="17419"/>
    <row r="17420"/>
    <row r="17421"/>
    <row r="17422"/>
    <row r="17423"/>
    <row r="17424"/>
    <row r="17425"/>
    <row r="17426"/>
    <row r="17427"/>
    <row r="17428"/>
    <row r="17429"/>
    <row r="17430"/>
    <row r="17431"/>
    <row r="17432"/>
    <row r="17433"/>
    <row r="17434"/>
    <row r="17435"/>
    <row r="17436"/>
    <row r="17437"/>
    <row r="17438"/>
    <row r="17439"/>
    <row r="17440"/>
    <row r="17441"/>
    <row r="17442"/>
    <row r="17443"/>
    <row r="17444"/>
    <row r="17445"/>
    <row r="17446"/>
    <row r="17447"/>
    <row r="17448"/>
    <row r="17449"/>
    <row r="17450"/>
    <row r="17451"/>
    <row r="17452"/>
    <row r="17453"/>
    <row r="17454"/>
    <row r="17455"/>
    <row r="17456"/>
    <row r="17457"/>
    <row r="17458"/>
    <row r="17459"/>
    <row r="17460"/>
    <row r="17461"/>
    <row r="17462"/>
    <row r="17463"/>
    <row r="17464"/>
    <row r="17465"/>
    <row r="17466"/>
    <row r="17467"/>
    <row r="17468"/>
    <row r="17469"/>
    <row r="17470"/>
    <row r="17471"/>
    <row r="17472"/>
    <row r="17473"/>
    <row r="17474"/>
    <row r="17475"/>
    <row r="17476"/>
    <row r="17477"/>
    <row r="17478"/>
    <row r="17479"/>
    <row r="17480"/>
    <row r="17481"/>
    <row r="17482"/>
    <row r="17483"/>
    <row r="17484"/>
    <row r="17485"/>
    <row r="17486"/>
    <row r="17487"/>
    <row r="17488"/>
    <row r="17489"/>
    <row r="17490"/>
    <row r="17491"/>
    <row r="17492"/>
    <row r="17493"/>
    <row r="17494"/>
    <row r="17495"/>
    <row r="17496"/>
    <row r="17497"/>
    <row r="17498"/>
    <row r="17499"/>
    <row r="17500"/>
    <row r="17501"/>
    <row r="17502"/>
    <row r="17503"/>
    <row r="17504"/>
    <row r="17505"/>
    <row r="17506"/>
    <row r="17507"/>
    <row r="17508"/>
    <row r="17509"/>
    <row r="17510"/>
    <row r="17511"/>
    <row r="17512"/>
    <row r="17513"/>
    <row r="17514"/>
    <row r="17515"/>
    <row r="17516"/>
    <row r="17517"/>
    <row r="17518"/>
    <row r="17519"/>
    <row r="17520"/>
    <row r="17521"/>
    <row r="17522"/>
    <row r="17523"/>
    <row r="17524"/>
    <row r="17525"/>
    <row r="17526"/>
    <row r="17527"/>
    <row r="17528"/>
    <row r="17529"/>
    <row r="17530"/>
    <row r="17531"/>
    <row r="17532"/>
    <row r="17533"/>
    <row r="17534"/>
    <row r="17535"/>
    <row r="17536"/>
    <row r="17537"/>
    <row r="17538"/>
    <row r="17539"/>
    <row r="17540"/>
    <row r="17541"/>
    <row r="17542"/>
    <row r="17543"/>
    <row r="17544"/>
    <row r="17545"/>
    <row r="17546"/>
    <row r="17547"/>
    <row r="17548"/>
    <row r="17549"/>
    <row r="17550"/>
    <row r="17551"/>
    <row r="17552"/>
    <row r="17553"/>
    <row r="17554"/>
    <row r="17555"/>
    <row r="17556"/>
    <row r="17557"/>
    <row r="17558"/>
    <row r="17559"/>
    <row r="17560"/>
    <row r="17561"/>
    <row r="17562"/>
    <row r="17563"/>
    <row r="17564"/>
    <row r="17565"/>
    <row r="17566"/>
    <row r="17567"/>
    <row r="17568"/>
    <row r="17569"/>
    <row r="17570"/>
    <row r="17571"/>
    <row r="17572"/>
    <row r="17573"/>
    <row r="17574"/>
    <row r="17575"/>
    <row r="17576"/>
    <row r="17577"/>
    <row r="17578"/>
    <row r="17579"/>
    <row r="17580"/>
    <row r="17581"/>
    <row r="17582"/>
    <row r="17583"/>
    <row r="17584"/>
    <row r="17585"/>
    <row r="17586"/>
    <row r="17587"/>
    <row r="17588"/>
    <row r="17589"/>
    <row r="17590"/>
    <row r="17591"/>
    <row r="17592"/>
    <row r="17593"/>
    <row r="17594"/>
    <row r="17595"/>
    <row r="17596"/>
    <row r="17597"/>
    <row r="17598"/>
    <row r="17599"/>
    <row r="17600"/>
    <row r="17601"/>
    <row r="17602"/>
    <row r="17603"/>
    <row r="17604"/>
    <row r="17605"/>
    <row r="17606"/>
    <row r="17607"/>
    <row r="17608"/>
    <row r="17609"/>
    <row r="17610"/>
    <row r="17611"/>
    <row r="17612"/>
    <row r="17613"/>
    <row r="17614"/>
    <row r="17615"/>
    <row r="17616"/>
    <row r="17617"/>
    <row r="17618"/>
    <row r="17619"/>
    <row r="17620"/>
    <row r="17621"/>
    <row r="17622"/>
    <row r="17623"/>
    <row r="17624"/>
    <row r="17625"/>
    <row r="17626"/>
    <row r="17627"/>
    <row r="17628"/>
    <row r="17629"/>
    <row r="17630"/>
    <row r="17631"/>
    <row r="17632"/>
    <row r="17633"/>
    <row r="17634"/>
    <row r="17635"/>
    <row r="17636"/>
    <row r="17637"/>
    <row r="17638"/>
    <row r="17639"/>
    <row r="17640"/>
    <row r="17641"/>
    <row r="17642"/>
    <row r="17643"/>
    <row r="17644"/>
    <row r="17645"/>
    <row r="17646"/>
    <row r="17647"/>
    <row r="17648"/>
    <row r="17649"/>
    <row r="17650"/>
    <row r="17651"/>
    <row r="17652"/>
    <row r="17653"/>
    <row r="17654"/>
    <row r="17655"/>
    <row r="17656"/>
    <row r="17657"/>
    <row r="17658"/>
    <row r="17659"/>
    <row r="17660"/>
    <row r="17661"/>
    <row r="17662"/>
    <row r="17663"/>
    <row r="17664"/>
    <row r="17665"/>
    <row r="17666"/>
    <row r="17667"/>
    <row r="17668"/>
    <row r="17669"/>
    <row r="17670"/>
    <row r="17671"/>
    <row r="17672"/>
    <row r="17673"/>
    <row r="17674"/>
    <row r="17675"/>
    <row r="17676"/>
    <row r="17677"/>
    <row r="17678"/>
    <row r="17679"/>
    <row r="17680"/>
    <row r="17681"/>
    <row r="17682"/>
    <row r="17683"/>
    <row r="17684"/>
    <row r="17685"/>
    <row r="17686"/>
    <row r="17687"/>
    <row r="17688"/>
    <row r="17689"/>
    <row r="17690"/>
    <row r="17691"/>
    <row r="17692"/>
    <row r="17693"/>
    <row r="17694"/>
    <row r="17695"/>
    <row r="17696"/>
    <row r="17697"/>
    <row r="17698"/>
    <row r="17699"/>
    <row r="17700"/>
    <row r="17701"/>
    <row r="17702"/>
    <row r="17703"/>
    <row r="17704"/>
    <row r="17705"/>
    <row r="17706"/>
    <row r="17707"/>
    <row r="17708"/>
    <row r="17709"/>
    <row r="17710"/>
    <row r="17711"/>
    <row r="17712"/>
    <row r="17713"/>
    <row r="17714"/>
    <row r="17715"/>
    <row r="17716"/>
    <row r="17717"/>
    <row r="17718"/>
    <row r="17719"/>
    <row r="17720"/>
    <row r="17721"/>
    <row r="17722"/>
    <row r="17723"/>
    <row r="17724"/>
    <row r="17725"/>
    <row r="17726"/>
    <row r="17727"/>
    <row r="17728"/>
    <row r="17729"/>
    <row r="17730"/>
    <row r="17731"/>
    <row r="17732"/>
    <row r="17733"/>
    <row r="17734"/>
    <row r="17735"/>
    <row r="17736"/>
    <row r="17737"/>
    <row r="17738"/>
    <row r="17739"/>
    <row r="17740"/>
    <row r="17741"/>
    <row r="17742"/>
    <row r="17743"/>
    <row r="17744"/>
    <row r="17745"/>
    <row r="17746"/>
    <row r="17747"/>
    <row r="17748"/>
    <row r="17749"/>
    <row r="17750"/>
    <row r="17751"/>
    <row r="17752"/>
    <row r="17753"/>
    <row r="17754"/>
    <row r="17755"/>
    <row r="17756"/>
    <row r="17757"/>
    <row r="17758"/>
    <row r="17759"/>
    <row r="17760"/>
    <row r="17761"/>
    <row r="17762"/>
    <row r="17763"/>
    <row r="17764"/>
    <row r="17765"/>
    <row r="17766"/>
    <row r="17767"/>
    <row r="17768"/>
    <row r="17769"/>
    <row r="17770"/>
    <row r="17771"/>
    <row r="17772"/>
    <row r="17773"/>
    <row r="17774"/>
    <row r="17775"/>
    <row r="17776"/>
    <row r="17777"/>
    <row r="17778"/>
    <row r="17779"/>
    <row r="17780"/>
    <row r="17781"/>
    <row r="17782"/>
    <row r="17783"/>
    <row r="17784"/>
    <row r="17785"/>
    <row r="17786"/>
    <row r="17787"/>
    <row r="17788"/>
    <row r="17789"/>
    <row r="17790"/>
    <row r="17791"/>
    <row r="17792"/>
    <row r="17793"/>
    <row r="17794"/>
    <row r="17795"/>
    <row r="17796"/>
    <row r="17797"/>
    <row r="17798"/>
    <row r="17799"/>
    <row r="17800"/>
    <row r="17801"/>
    <row r="17802"/>
    <row r="17803"/>
    <row r="17804"/>
    <row r="17805"/>
    <row r="17806"/>
    <row r="17807"/>
    <row r="17808"/>
    <row r="17809"/>
    <row r="17810"/>
    <row r="17811"/>
    <row r="17812"/>
    <row r="17813"/>
    <row r="17814"/>
    <row r="17815"/>
    <row r="17816"/>
    <row r="17817"/>
    <row r="17818"/>
    <row r="17819"/>
    <row r="17820"/>
    <row r="17821"/>
    <row r="17822"/>
    <row r="17823"/>
    <row r="17824"/>
    <row r="17825"/>
    <row r="17826"/>
    <row r="17827"/>
    <row r="17828"/>
    <row r="17829"/>
    <row r="17830"/>
    <row r="17831"/>
    <row r="17832"/>
    <row r="17833"/>
    <row r="17834"/>
    <row r="17835"/>
    <row r="17836"/>
    <row r="17837"/>
    <row r="17838"/>
    <row r="17839"/>
    <row r="17840"/>
    <row r="17841"/>
    <row r="17842"/>
    <row r="17843"/>
    <row r="17844"/>
    <row r="17845"/>
    <row r="17846"/>
    <row r="17847"/>
    <row r="17848"/>
    <row r="17849"/>
    <row r="17850"/>
    <row r="17851"/>
    <row r="17852"/>
    <row r="17853"/>
    <row r="17854"/>
    <row r="17855"/>
    <row r="17856"/>
    <row r="17857"/>
    <row r="17858"/>
    <row r="17859"/>
    <row r="17860"/>
    <row r="17861"/>
    <row r="17862"/>
    <row r="17863"/>
    <row r="17864"/>
    <row r="17865"/>
    <row r="17866"/>
    <row r="17867"/>
    <row r="17868"/>
    <row r="17869"/>
    <row r="17870"/>
    <row r="17871"/>
    <row r="17872"/>
    <row r="17873"/>
    <row r="17874"/>
    <row r="17875"/>
    <row r="17876"/>
    <row r="17877"/>
    <row r="17878"/>
    <row r="17879"/>
    <row r="17880"/>
    <row r="17881"/>
    <row r="17882"/>
    <row r="17883"/>
    <row r="17884"/>
    <row r="17885"/>
    <row r="17886"/>
    <row r="17887"/>
    <row r="17888"/>
    <row r="17889"/>
    <row r="17890"/>
    <row r="17891"/>
    <row r="17892"/>
    <row r="17893"/>
    <row r="17894"/>
    <row r="17895"/>
    <row r="17896"/>
    <row r="17897"/>
    <row r="17898"/>
    <row r="17899"/>
    <row r="17900"/>
    <row r="17901"/>
    <row r="17902"/>
    <row r="17903"/>
    <row r="17904"/>
    <row r="17905"/>
    <row r="17906"/>
    <row r="17907"/>
    <row r="17908"/>
    <row r="17909"/>
    <row r="17910"/>
    <row r="17911"/>
    <row r="17912"/>
    <row r="17913"/>
    <row r="17914"/>
    <row r="17915"/>
    <row r="17916"/>
    <row r="17917"/>
    <row r="17918"/>
    <row r="17919"/>
    <row r="17920"/>
    <row r="17921"/>
    <row r="17922"/>
    <row r="17923"/>
    <row r="17924"/>
    <row r="17925"/>
    <row r="17926"/>
    <row r="17927"/>
    <row r="17928"/>
    <row r="17929"/>
    <row r="17930"/>
    <row r="17931"/>
    <row r="17932"/>
    <row r="17933"/>
    <row r="17934"/>
    <row r="17935"/>
    <row r="17936"/>
    <row r="17937"/>
    <row r="17938"/>
    <row r="17939"/>
    <row r="17940"/>
    <row r="17941"/>
    <row r="17942"/>
    <row r="17943"/>
    <row r="17944"/>
    <row r="17945"/>
    <row r="17946"/>
    <row r="17947"/>
    <row r="17948"/>
    <row r="17949"/>
    <row r="17950"/>
    <row r="17951"/>
    <row r="17952"/>
    <row r="17953"/>
    <row r="17954"/>
    <row r="17955"/>
    <row r="17956"/>
    <row r="17957"/>
    <row r="17958"/>
    <row r="17959"/>
    <row r="17960"/>
    <row r="17961"/>
    <row r="17962"/>
    <row r="17963"/>
    <row r="17964"/>
    <row r="17965"/>
    <row r="17966"/>
    <row r="17967"/>
    <row r="17968"/>
    <row r="17969"/>
    <row r="17970"/>
    <row r="17971"/>
    <row r="17972"/>
    <row r="17973"/>
    <row r="17974"/>
    <row r="17975"/>
    <row r="17976"/>
    <row r="17977"/>
    <row r="17978"/>
    <row r="17979"/>
    <row r="17980"/>
    <row r="17981"/>
    <row r="17982"/>
    <row r="17983"/>
    <row r="17984"/>
    <row r="17985"/>
    <row r="17986"/>
    <row r="17987"/>
    <row r="17988"/>
    <row r="17989"/>
    <row r="17990"/>
    <row r="17991"/>
    <row r="17992"/>
    <row r="17993"/>
    <row r="17994"/>
    <row r="17995"/>
    <row r="17996"/>
    <row r="17997"/>
    <row r="17998"/>
    <row r="17999"/>
    <row r="18000"/>
    <row r="18001"/>
    <row r="18002"/>
    <row r="18003"/>
    <row r="18004"/>
    <row r="18005"/>
    <row r="18006"/>
    <row r="18007"/>
    <row r="18008"/>
    <row r="18009"/>
    <row r="18010"/>
    <row r="18011"/>
    <row r="18012"/>
    <row r="18013"/>
    <row r="18014"/>
    <row r="18015"/>
    <row r="18016"/>
    <row r="18017"/>
    <row r="18018"/>
    <row r="18019"/>
    <row r="18020"/>
    <row r="18021"/>
    <row r="18022"/>
    <row r="18023"/>
    <row r="18024"/>
    <row r="18025"/>
    <row r="18026"/>
    <row r="18027"/>
    <row r="18028"/>
    <row r="18029"/>
    <row r="18030"/>
    <row r="18031"/>
    <row r="18032"/>
    <row r="18033"/>
    <row r="18034"/>
    <row r="18035"/>
    <row r="18036"/>
    <row r="18037"/>
    <row r="18038"/>
    <row r="18039"/>
    <row r="18040"/>
    <row r="18041"/>
    <row r="18042"/>
    <row r="18043"/>
    <row r="18044"/>
    <row r="18045"/>
    <row r="18046"/>
    <row r="18047"/>
    <row r="18048"/>
    <row r="18049"/>
    <row r="18050"/>
    <row r="18051"/>
    <row r="18052"/>
    <row r="18053"/>
    <row r="18054"/>
    <row r="18055"/>
    <row r="18056"/>
    <row r="18057"/>
    <row r="18058"/>
    <row r="18059"/>
    <row r="18060"/>
    <row r="18061"/>
    <row r="18062"/>
    <row r="18063"/>
    <row r="18064"/>
    <row r="18065"/>
    <row r="18066"/>
    <row r="18067"/>
    <row r="18068"/>
    <row r="18069"/>
    <row r="18070"/>
    <row r="18071"/>
    <row r="18072"/>
    <row r="18073"/>
    <row r="18074"/>
    <row r="18075"/>
    <row r="18076"/>
    <row r="18077"/>
    <row r="18078"/>
    <row r="18079"/>
    <row r="18080"/>
    <row r="18081"/>
    <row r="18082"/>
    <row r="18083"/>
    <row r="18084"/>
    <row r="18085"/>
    <row r="18086"/>
    <row r="18087"/>
    <row r="18088"/>
    <row r="18089"/>
    <row r="18090"/>
    <row r="18091"/>
    <row r="18092"/>
    <row r="18093"/>
    <row r="18094"/>
    <row r="18095"/>
    <row r="18096"/>
    <row r="18097"/>
    <row r="18098"/>
    <row r="18099"/>
    <row r="18100"/>
    <row r="18101"/>
    <row r="18102"/>
    <row r="18103"/>
    <row r="18104"/>
    <row r="18105"/>
    <row r="18106"/>
    <row r="18107"/>
    <row r="18108"/>
    <row r="18109"/>
    <row r="18110"/>
    <row r="18111"/>
    <row r="18112"/>
    <row r="18113"/>
    <row r="18114"/>
    <row r="18115"/>
    <row r="18116"/>
    <row r="18117"/>
    <row r="18118"/>
    <row r="18119"/>
    <row r="18120"/>
    <row r="18121"/>
    <row r="18122"/>
    <row r="18123"/>
    <row r="18124"/>
    <row r="18125"/>
    <row r="18126"/>
    <row r="18127"/>
    <row r="18128"/>
    <row r="18129"/>
    <row r="18130"/>
    <row r="18131"/>
    <row r="18132"/>
    <row r="18133"/>
    <row r="18134"/>
    <row r="18135"/>
    <row r="18136"/>
    <row r="18137"/>
    <row r="18138"/>
    <row r="18139"/>
    <row r="18140"/>
    <row r="18141"/>
    <row r="18142"/>
    <row r="18143"/>
    <row r="18144"/>
    <row r="18145"/>
    <row r="18146"/>
    <row r="18147"/>
    <row r="18148"/>
    <row r="18149"/>
    <row r="18150"/>
    <row r="18151"/>
    <row r="18152"/>
    <row r="18153"/>
    <row r="18154"/>
    <row r="18155"/>
    <row r="18156"/>
    <row r="18157"/>
    <row r="18158"/>
    <row r="18159"/>
    <row r="18160"/>
    <row r="18161"/>
    <row r="18162"/>
    <row r="18163"/>
    <row r="18164"/>
    <row r="18165"/>
    <row r="18166"/>
    <row r="18167"/>
    <row r="18168"/>
    <row r="18169"/>
    <row r="18170"/>
    <row r="18171"/>
    <row r="18172"/>
    <row r="18173"/>
    <row r="18174"/>
    <row r="18175"/>
    <row r="18176"/>
    <row r="18177"/>
    <row r="18178"/>
    <row r="18179"/>
    <row r="18180"/>
    <row r="18181"/>
    <row r="18182"/>
    <row r="18183"/>
    <row r="18184"/>
    <row r="18185"/>
    <row r="18186"/>
    <row r="18187"/>
    <row r="18188"/>
    <row r="18189"/>
    <row r="18190"/>
    <row r="18191"/>
    <row r="18192"/>
    <row r="18193"/>
    <row r="18194"/>
    <row r="18195"/>
    <row r="18196"/>
    <row r="18197"/>
    <row r="18198"/>
    <row r="18199"/>
    <row r="18200"/>
    <row r="18201"/>
    <row r="18202"/>
    <row r="18203"/>
    <row r="18204"/>
    <row r="18205"/>
    <row r="18206"/>
    <row r="18207"/>
    <row r="18208"/>
    <row r="18209"/>
    <row r="18210"/>
    <row r="18211"/>
    <row r="18212"/>
    <row r="18213"/>
    <row r="18214"/>
    <row r="18215"/>
    <row r="18216"/>
    <row r="18217"/>
    <row r="18218"/>
    <row r="18219"/>
    <row r="18220"/>
    <row r="18221"/>
    <row r="18222"/>
    <row r="18223"/>
    <row r="18224"/>
    <row r="18225"/>
    <row r="18226"/>
    <row r="18227"/>
    <row r="18228"/>
    <row r="18229"/>
    <row r="18230"/>
    <row r="18231"/>
    <row r="18232"/>
    <row r="18233"/>
    <row r="18234"/>
    <row r="18235"/>
    <row r="18236"/>
    <row r="18237"/>
    <row r="18238"/>
    <row r="18239"/>
    <row r="18240"/>
    <row r="18241"/>
    <row r="18242"/>
    <row r="18243"/>
    <row r="18244"/>
    <row r="18245"/>
    <row r="18246"/>
    <row r="18247"/>
    <row r="18248"/>
    <row r="18249"/>
    <row r="18250"/>
    <row r="18251"/>
    <row r="18252"/>
    <row r="18253"/>
    <row r="18254"/>
    <row r="18255"/>
    <row r="18256"/>
    <row r="18257"/>
    <row r="18258"/>
    <row r="18259"/>
    <row r="18260"/>
    <row r="18261"/>
    <row r="18262"/>
    <row r="18263"/>
    <row r="18264"/>
    <row r="18265"/>
    <row r="18266"/>
    <row r="18267"/>
    <row r="18268"/>
    <row r="18269"/>
    <row r="18270"/>
    <row r="18271"/>
    <row r="18272"/>
    <row r="18273"/>
    <row r="18274"/>
    <row r="18275"/>
    <row r="18276"/>
    <row r="18277"/>
    <row r="18278"/>
    <row r="18279"/>
    <row r="18280"/>
    <row r="18281"/>
    <row r="18282"/>
    <row r="18283"/>
    <row r="18284"/>
    <row r="18285"/>
    <row r="18286"/>
    <row r="18287"/>
    <row r="18288"/>
    <row r="18289"/>
    <row r="18290"/>
    <row r="18291"/>
    <row r="18292"/>
    <row r="18293"/>
    <row r="18294"/>
    <row r="18295"/>
    <row r="18296"/>
    <row r="18297"/>
    <row r="18298"/>
    <row r="18299"/>
    <row r="18300"/>
    <row r="18301"/>
    <row r="18302"/>
    <row r="18303"/>
    <row r="18304"/>
    <row r="18305"/>
    <row r="18306"/>
    <row r="18307"/>
    <row r="18308"/>
    <row r="18309"/>
    <row r="18310"/>
    <row r="18311"/>
    <row r="18312"/>
    <row r="18313"/>
    <row r="18314"/>
    <row r="18315"/>
    <row r="18316"/>
    <row r="18317"/>
    <row r="18318"/>
    <row r="18319"/>
    <row r="18320"/>
    <row r="18321"/>
    <row r="18322"/>
    <row r="18323"/>
    <row r="18324"/>
    <row r="18325"/>
    <row r="18326"/>
    <row r="18327"/>
    <row r="18328"/>
    <row r="18329"/>
    <row r="18330"/>
    <row r="18331"/>
    <row r="18332"/>
    <row r="18333"/>
    <row r="18334"/>
    <row r="18335"/>
    <row r="18336"/>
    <row r="18337"/>
    <row r="18338"/>
    <row r="18339"/>
    <row r="18340"/>
    <row r="18341"/>
    <row r="18342"/>
    <row r="18343"/>
    <row r="18344"/>
    <row r="18345"/>
    <row r="18346"/>
    <row r="18347"/>
    <row r="18348"/>
    <row r="18349"/>
    <row r="18350"/>
    <row r="18351"/>
    <row r="18352"/>
    <row r="18353"/>
    <row r="18354"/>
    <row r="18355"/>
    <row r="18356"/>
    <row r="18357"/>
    <row r="18358"/>
    <row r="18359"/>
    <row r="18360"/>
    <row r="18361"/>
    <row r="18362"/>
    <row r="18363"/>
    <row r="18364"/>
    <row r="18365"/>
    <row r="18366"/>
    <row r="18367"/>
    <row r="18368"/>
    <row r="18369"/>
    <row r="18370"/>
    <row r="18371"/>
    <row r="18372"/>
    <row r="18373"/>
    <row r="18374"/>
    <row r="18375"/>
    <row r="18376"/>
    <row r="18377"/>
    <row r="18378"/>
    <row r="18379"/>
    <row r="18380"/>
    <row r="18381"/>
    <row r="18382"/>
    <row r="18383"/>
    <row r="18384"/>
    <row r="18385"/>
    <row r="18386"/>
    <row r="18387"/>
    <row r="18388"/>
    <row r="18389"/>
    <row r="18390"/>
    <row r="18391"/>
    <row r="18392"/>
    <row r="18393"/>
    <row r="18394"/>
    <row r="18395"/>
    <row r="18396"/>
    <row r="18397"/>
    <row r="18398"/>
    <row r="18399"/>
    <row r="18400"/>
    <row r="18401"/>
    <row r="18402"/>
    <row r="18403"/>
    <row r="18404"/>
    <row r="18405"/>
    <row r="18406"/>
    <row r="18407"/>
    <row r="18408"/>
    <row r="18409"/>
    <row r="18410"/>
    <row r="18411"/>
    <row r="18412"/>
    <row r="18413"/>
    <row r="18414"/>
    <row r="18415"/>
    <row r="18416"/>
    <row r="18417"/>
    <row r="18418"/>
    <row r="18419"/>
    <row r="18420"/>
    <row r="18421"/>
    <row r="18422"/>
    <row r="18423"/>
    <row r="18424"/>
    <row r="18425"/>
    <row r="18426"/>
    <row r="18427"/>
    <row r="18428"/>
    <row r="18429"/>
    <row r="18430"/>
    <row r="18431"/>
    <row r="18432"/>
    <row r="18433"/>
    <row r="18434"/>
    <row r="18435"/>
    <row r="18436"/>
    <row r="18437"/>
    <row r="18438"/>
    <row r="18439"/>
    <row r="18440"/>
    <row r="18441"/>
    <row r="18442"/>
    <row r="18443"/>
    <row r="18444"/>
    <row r="18445"/>
    <row r="18446"/>
    <row r="18447"/>
    <row r="18448"/>
    <row r="18449"/>
    <row r="18450"/>
    <row r="18451"/>
    <row r="18452"/>
    <row r="18453"/>
    <row r="18454"/>
    <row r="18455"/>
    <row r="18456"/>
    <row r="18457"/>
    <row r="18458"/>
    <row r="18459"/>
    <row r="18460"/>
    <row r="18461"/>
    <row r="18462"/>
    <row r="18463"/>
    <row r="18464"/>
    <row r="18465"/>
    <row r="18466"/>
    <row r="18467"/>
    <row r="18468"/>
    <row r="18469"/>
    <row r="18470"/>
    <row r="18471"/>
    <row r="18472"/>
    <row r="18473"/>
    <row r="18474"/>
    <row r="18475"/>
    <row r="18476"/>
    <row r="18477"/>
    <row r="18478"/>
    <row r="18479"/>
    <row r="18480"/>
    <row r="18481"/>
    <row r="18482"/>
    <row r="18483"/>
    <row r="18484"/>
    <row r="18485"/>
    <row r="18486"/>
    <row r="18487"/>
    <row r="18488"/>
    <row r="18489"/>
    <row r="18490"/>
    <row r="18491"/>
    <row r="18492"/>
    <row r="18493"/>
    <row r="18494"/>
    <row r="18495"/>
    <row r="18496"/>
    <row r="18497"/>
    <row r="18498"/>
    <row r="18499"/>
    <row r="18500"/>
    <row r="18501"/>
    <row r="18502"/>
    <row r="18503"/>
    <row r="18504"/>
    <row r="18505"/>
    <row r="18506"/>
    <row r="18507"/>
    <row r="18508"/>
    <row r="18509"/>
    <row r="18510"/>
    <row r="18511"/>
    <row r="18512"/>
    <row r="18513"/>
    <row r="18514"/>
    <row r="18515"/>
    <row r="18516"/>
    <row r="18517"/>
    <row r="18518"/>
    <row r="18519"/>
    <row r="18520"/>
    <row r="18521"/>
    <row r="18522"/>
    <row r="18523"/>
    <row r="18524"/>
    <row r="18525"/>
    <row r="18526"/>
    <row r="18527"/>
    <row r="18528"/>
    <row r="18529"/>
    <row r="18530"/>
    <row r="18531"/>
    <row r="18532"/>
    <row r="18533"/>
    <row r="18534"/>
    <row r="18535"/>
    <row r="18536"/>
    <row r="18537"/>
    <row r="18538"/>
    <row r="18539"/>
    <row r="18540"/>
    <row r="18541"/>
    <row r="18542"/>
    <row r="18543"/>
    <row r="18544"/>
    <row r="18545"/>
    <row r="18546"/>
    <row r="18547"/>
    <row r="18548"/>
    <row r="18549"/>
    <row r="18550"/>
    <row r="18551"/>
    <row r="18552"/>
    <row r="18553"/>
    <row r="18554"/>
    <row r="18555"/>
    <row r="18556"/>
    <row r="18557"/>
    <row r="18558"/>
    <row r="18559"/>
    <row r="18560"/>
    <row r="18561"/>
    <row r="18562"/>
    <row r="18563"/>
    <row r="18564"/>
    <row r="18565"/>
    <row r="18566"/>
    <row r="18567"/>
    <row r="18568"/>
    <row r="18569"/>
    <row r="18570"/>
    <row r="18571"/>
    <row r="18572"/>
    <row r="18573"/>
    <row r="18574"/>
    <row r="18575"/>
    <row r="18576"/>
    <row r="18577"/>
    <row r="18578"/>
    <row r="18579"/>
    <row r="18580"/>
    <row r="18581"/>
    <row r="18582"/>
    <row r="18583"/>
    <row r="18584"/>
    <row r="18585"/>
    <row r="18586"/>
    <row r="18587"/>
    <row r="18588"/>
    <row r="18589"/>
    <row r="18590"/>
    <row r="18591"/>
    <row r="18592"/>
    <row r="18593"/>
    <row r="18594"/>
    <row r="18595"/>
    <row r="18596"/>
    <row r="18597"/>
    <row r="18598"/>
    <row r="18599"/>
    <row r="18600"/>
    <row r="18601"/>
    <row r="18602"/>
    <row r="18603"/>
    <row r="18604"/>
    <row r="18605"/>
    <row r="18606"/>
    <row r="18607"/>
    <row r="18608"/>
    <row r="18609"/>
    <row r="18610"/>
    <row r="18611"/>
    <row r="18612"/>
    <row r="18613"/>
    <row r="18614"/>
    <row r="18615"/>
    <row r="18616"/>
    <row r="18617"/>
    <row r="18618"/>
    <row r="18619"/>
    <row r="18620"/>
    <row r="18621"/>
    <row r="18622"/>
    <row r="18623"/>
    <row r="18624"/>
    <row r="18625"/>
    <row r="18626"/>
    <row r="18627"/>
    <row r="18628"/>
    <row r="18629"/>
    <row r="18630"/>
    <row r="18631"/>
    <row r="18632"/>
    <row r="18633"/>
    <row r="18634"/>
    <row r="18635"/>
    <row r="18636"/>
    <row r="18637"/>
    <row r="18638"/>
    <row r="18639"/>
    <row r="18640"/>
    <row r="18641"/>
    <row r="18642"/>
    <row r="18643"/>
    <row r="18644"/>
    <row r="18645"/>
    <row r="18646"/>
    <row r="18647"/>
    <row r="18648"/>
    <row r="18649"/>
    <row r="18650"/>
    <row r="18651"/>
    <row r="18652"/>
    <row r="18653"/>
    <row r="18654"/>
    <row r="18655"/>
    <row r="18656"/>
    <row r="18657"/>
    <row r="18658"/>
    <row r="18659"/>
    <row r="18660"/>
    <row r="18661"/>
    <row r="18662"/>
    <row r="18663"/>
    <row r="18664"/>
    <row r="18665"/>
    <row r="18666"/>
    <row r="18667"/>
    <row r="18668"/>
    <row r="18669"/>
    <row r="18670"/>
    <row r="18671"/>
    <row r="18672"/>
    <row r="18673"/>
    <row r="18674"/>
    <row r="18675"/>
    <row r="18676"/>
    <row r="18677"/>
    <row r="18678"/>
    <row r="18679"/>
    <row r="18680"/>
    <row r="18681"/>
    <row r="18682"/>
    <row r="18683"/>
    <row r="18684"/>
    <row r="18685"/>
    <row r="18686"/>
    <row r="18687"/>
    <row r="18688"/>
    <row r="18689"/>
    <row r="18690"/>
    <row r="18691"/>
    <row r="18692"/>
    <row r="18693"/>
    <row r="18694"/>
    <row r="18695"/>
    <row r="18696"/>
    <row r="18697"/>
    <row r="18698"/>
    <row r="18699"/>
    <row r="18700"/>
    <row r="18701"/>
    <row r="18702"/>
    <row r="18703"/>
    <row r="18704"/>
    <row r="18705"/>
    <row r="18706"/>
    <row r="18707"/>
    <row r="18708"/>
    <row r="18709"/>
    <row r="18710"/>
    <row r="18711"/>
    <row r="18712"/>
    <row r="18713"/>
    <row r="18714"/>
    <row r="18715"/>
    <row r="18716"/>
    <row r="18717"/>
    <row r="18718"/>
    <row r="18719"/>
    <row r="18720"/>
    <row r="18721"/>
    <row r="18722"/>
    <row r="18723"/>
    <row r="18724"/>
    <row r="18725"/>
    <row r="18726"/>
    <row r="18727"/>
    <row r="18728"/>
    <row r="18729"/>
    <row r="18730"/>
    <row r="18731"/>
    <row r="18732"/>
    <row r="18733"/>
    <row r="18734"/>
    <row r="18735"/>
    <row r="18736"/>
    <row r="18737"/>
    <row r="18738"/>
    <row r="18739"/>
    <row r="18740"/>
    <row r="18741"/>
    <row r="18742"/>
    <row r="18743"/>
    <row r="18744"/>
    <row r="18745"/>
    <row r="18746"/>
    <row r="18747"/>
    <row r="18748"/>
    <row r="18749"/>
    <row r="18750"/>
    <row r="18751"/>
    <row r="18752"/>
    <row r="18753"/>
    <row r="18754"/>
    <row r="18755"/>
    <row r="18756"/>
    <row r="18757"/>
    <row r="18758"/>
    <row r="18759"/>
    <row r="18760"/>
    <row r="18761"/>
    <row r="18762"/>
    <row r="18763"/>
    <row r="18764"/>
    <row r="18765"/>
    <row r="18766"/>
    <row r="18767"/>
    <row r="18768"/>
    <row r="18769"/>
    <row r="18770"/>
    <row r="18771"/>
    <row r="18772"/>
    <row r="18773"/>
    <row r="18774"/>
    <row r="18775"/>
    <row r="18776"/>
    <row r="18777"/>
    <row r="18778"/>
    <row r="18779"/>
    <row r="18780"/>
    <row r="18781"/>
    <row r="18782"/>
    <row r="18783"/>
    <row r="18784"/>
    <row r="18785"/>
    <row r="18786"/>
    <row r="18787"/>
    <row r="18788"/>
    <row r="18789"/>
    <row r="18790"/>
    <row r="18791"/>
    <row r="18792"/>
    <row r="18793"/>
    <row r="18794"/>
    <row r="18795"/>
    <row r="18796"/>
    <row r="18797"/>
    <row r="18798"/>
    <row r="18799"/>
    <row r="18800"/>
    <row r="18801"/>
    <row r="18802"/>
    <row r="18803"/>
    <row r="18804"/>
    <row r="18805"/>
    <row r="18806"/>
    <row r="18807"/>
    <row r="18808"/>
    <row r="18809"/>
    <row r="18810"/>
    <row r="18811"/>
    <row r="18812"/>
    <row r="18813"/>
    <row r="18814"/>
    <row r="18815"/>
    <row r="18816"/>
    <row r="18817"/>
    <row r="18818"/>
    <row r="18819"/>
    <row r="18820"/>
    <row r="18821"/>
    <row r="18822"/>
    <row r="18823"/>
    <row r="18824"/>
    <row r="18825"/>
    <row r="18826"/>
    <row r="18827"/>
    <row r="18828"/>
    <row r="18829"/>
    <row r="18830"/>
    <row r="18831"/>
    <row r="18832"/>
    <row r="18833"/>
    <row r="18834"/>
    <row r="18835"/>
    <row r="18836"/>
    <row r="18837"/>
    <row r="18838"/>
    <row r="18839"/>
    <row r="18840"/>
    <row r="18841"/>
    <row r="18842"/>
    <row r="18843"/>
    <row r="18844"/>
    <row r="18845"/>
    <row r="18846"/>
    <row r="18847"/>
    <row r="18848"/>
    <row r="18849"/>
    <row r="18850"/>
    <row r="18851"/>
    <row r="18852"/>
    <row r="18853"/>
    <row r="18854"/>
    <row r="18855"/>
    <row r="18856"/>
    <row r="18857"/>
    <row r="18858"/>
    <row r="18859"/>
    <row r="18860"/>
    <row r="18861"/>
    <row r="18862"/>
    <row r="18863"/>
    <row r="18864"/>
    <row r="18865"/>
    <row r="18866"/>
    <row r="18867"/>
    <row r="18868"/>
    <row r="18869"/>
    <row r="18870"/>
    <row r="18871"/>
    <row r="18872"/>
    <row r="18873"/>
    <row r="18874"/>
    <row r="18875"/>
    <row r="18876"/>
    <row r="18877"/>
    <row r="18878"/>
    <row r="18879"/>
    <row r="18880"/>
    <row r="18881"/>
    <row r="18882"/>
    <row r="18883"/>
    <row r="18884"/>
    <row r="18885"/>
    <row r="18886"/>
    <row r="18887"/>
    <row r="18888"/>
    <row r="18889"/>
    <row r="18890"/>
    <row r="18891"/>
    <row r="18892"/>
    <row r="18893"/>
    <row r="18894"/>
    <row r="18895"/>
    <row r="18896"/>
    <row r="18897"/>
    <row r="18898"/>
    <row r="18899"/>
    <row r="18900"/>
    <row r="18901"/>
    <row r="18902"/>
    <row r="18903"/>
    <row r="18904"/>
    <row r="18905"/>
    <row r="18906"/>
    <row r="18907"/>
    <row r="18908"/>
    <row r="18909"/>
    <row r="18910"/>
    <row r="18911"/>
    <row r="18912"/>
    <row r="18913"/>
    <row r="18914"/>
    <row r="18915"/>
    <row r="18916"/>
    <row r="18917"/>
    <row r="18918"/>
    <row r="18919"/>
    <row r="18920"/>
    <row r="18921"/>
    <row r="18922"/>
    <row r="18923"/>
    <row r="18924"/>
    <row r="18925"/>
    <row r="18926"/>
    <row r="18927"/>
    <row r="18928"/>
    <row r="18929"/>
    <row r="18930"/>
    <row r="18931"/>
    <row r="18932"/>
    <row r="18933"/>
    <row r="18934"/>
    <row r="18935"/>
    <row r="18936"/>
    <row r="18937"/>
    <row r="18938"/>
    <row r="18939"/>
    <row r="18940"/>
    <row r="18941"/>
    <row r="18942"/>
    <row r="18943"/>
    <row r="18944"/>
    <row r="18945"/>
    <row r="18946"/>
    <row r="18947"/>
    <row r="18948"/>
    <row r="18949"/>
    <row r="18950"/>
    <row r="18951"/>
    <row r="18952"/>
    <row r="18953"/>
    <row r="18954"/>
    <row r="18955"/>
    <row r="18956"/>
    <row r="18957"/>
    <row r="18958"/>
    <row r="18959"/>
    <row r="18960"/>
    <row r="18961"/>
    <row r="18962"/>
    <row r="18963"/>
    <row r="18964"/>
    <row r="18965"/>
    <row r="18966"/>
    <row r="18967"/>
    <row r="18968"/>
    <row r="18969"/>
    <row r="18970"/>
    <row r="18971"/>
    <row r="18972"/>
    <row r="18973"/>
    <row r="18974"/>
    <row r="18975"/>
    <row r="18976"/>
    <row r="18977"/>
    <row r="18978"/>
    <row r="18979"/>
    <row r="18980"/>
    <row r="18981"/>
    <row r="18982"/>
    <row r="18983"/>
    <row r="18984"/>
    <row r="18985"/>
    <row r="18986"/>
    <row r="18987"/>
    <row r="18988"/>
    <row r="18989"/>
    <row r="18990"/>
    <row r="18991"/>
    <row r="18992"/>
    <row r="18993"/>
    <row r="18994"/>
    <row r="18995"/>
    <row r="18996"/>
    <row r="18997"/>
    <row r="18998"/>
    <row r="18999"/>
    <row r="19000"/>
    <row r="19001"/>
    <row r="19002"/>
    <row r="19003"/>
    <row r="19004"/>
    <row r="19005"/>
    <row r="19006"/>
    <row r="19007"/>
    <row r="19008"/>
    <row r="19009"/>
    <row r="19010"/>
    <row r="19011"/>
    <row r="19012"/>
    <row r="19013"/>
    <row r="19014"/>
    <row r="19015"/>
    <row r="19016"/>
    <row r="19017"/>
    <row r="19018"/>
    <row r="19019"/>
    <row r="19020"/>
    <row r="19021"/>
    <row r="19022"/>
    <row r="19023"/>
    <row r="19024"/>
    <row r="19025"/>
    <row r="19026"/>
    <row r="19027"/>
    <row r="19028"/>
    <row r="19029"/>
    <row r="19030"/>
    <row r="19031"/>
    <row r="19032"/>
    <row r="19033"/>
    <row r="19034"/>
    <row r="19035"/>
    <row r="19036"/>
    <row r="19037"/>
    <row r="19038"/>
    <row r="19039"/>
    <row r="19040"/>
    <row r="19041"/>
    <row r="19042"/>
    <row r="19043"/>
    <row r="19044"/>
    <row r="19045"/>
    <row r="19046"/>
    <row r="19047"/>
    <row r="19048"/>
    <row r="19049"/>
    <row r="19050"/>
    <row r="19051"/>
    <row r="19052"/>
    <row r="19053"/>
    <row r="19054"/>
    <row r="19055"/>
    <row r="19056"/>
    <row r="19057"/>
    <row r="19058"/>
    <row r="19059"/>
    <row r="19060"/>
    <row r="19061"/>
    <row r="19062"/>
    <row r="19063"/>
    <row r="19064"/>
    <row r="19065"/>
    <row r="19066"/>
    <row r="19067"/>
    <row r="19068"/>
    <row r="19069"/>
    <row r="19070"/>
    <row r="19071"/>
    <row r="19072"/>
    <row r="19073"/>
    <row r="19074"/>
    <row r="19075"/>
    <row r="19076"/>
    <row r="19077"/>
    <row r="19078"/>
    <row r="19079"/>
    <row r="19080"/>
    <row r="19081"/>
    <row r="19082"/>
    <row r="19083"/>
    <row r="19084"/>
    <row r="19085"/>
    <row r="19086"/>
    <row r="19087"/>
    <row r="19088"/>
    <row r="19089"/>
    <row r="19090"/>
    <row r="19091"/>
    <row r="19092"/>
    <row r="19093"/>
    <row r="19094"/>
    <row r="19095"/>
    <row r="19096"/>
    <row r="19097"/>
    <row r="19098"/>
    <row r="19099"/>
    <row r="19100"/>
    <row r="19101"/>
    <row r="19102"/>
    <row r="19103"/>
    <row r="19104"/>
    <row r="19105"/>
    <row r="19106"/>
    <row r="19107"/>
    <row r="19108"/>
    <row r="19109"/>
    <row r="19110"/>
    <row r="19111"/>
    <row r="19112"/>
    <row r="19113"/>
    <row r="19114"/>
    <row r="19115"/>
    <row r="19116"/>
    <row r="19117"/>
    <row r="19118"/>
    <row r="19119"/>
    <row r="19120"/>
    <row r="19121"/>
    <row r="19122"/>
    <row r="19123"/>
    <row r="19124"/>
    <row r="19125"/>
    <row r="19126"/>
    <row r="19127"/>
    <row r="19128"/>
    <row r="19129"/>
    <row r="19130"/>
    <row r="19131"/>
    <row r="19132"/>
    <row r="19133"/>
    <row r="19134"/>
    <row r="19135"/>
    <row r="19136"/>
    <row r="19137"/>
    <row r="19138"/>
    <row r="19139"/>
    <row r="19140"/>
    <row r="19141"/>
    <row r="19142"/>
    <row r="19143"/>
    <row r="19144"/>
    <row r="19145"/>
    <row r="19146"/>
    <row r="19147"/>
    <row r="19148"/>
    <row r="19149"/>
    <row r="19150"/>
    <row r="19151"/>
    <row r="19152"/>
    <row r="19153"/>
    <row r="19154"/>
    <row r="19155"/>
    <row r="19156"/>
    <row r="19157"/>
    <row r="19158"/>
    <row r="19159"/>
    <row r="19160"/>
    <row r="19161"/>
    <row r="19162"/>
    <row r="19163"/>
    <row r="19164"/>
    <row r="19165"/>
    <row r="19166"/>
    <row r="19167"/>
    <row r="19168"/>
    <row r="19169"/>
    <row r="19170"/>
    <row r="19171"/>
    <row r="19172"/>
    <row r="19173"/>
    <row r="19174"/>
    <row r="19175"/>
    <row r="19176"/>
    <row r="19177"/>
    <row r="19178"/>
    <row r="19179"/>
    <row r="19180"/>
    <row r="19181"/>
    <row r="19182"/>
    <row r="19183"/>
    <row r="19184"/>
    <row r="19185"/>
    <row r="19186"/>
    <row r="19187"/>
    <row r="19188"/>
    <row r="19189"/>
    <row r="19190"/>
    <row r="19191"/>
    <row r="19192"/>
    <row r="19193"/>
    <row r="19194"/>
    <row r="19195"/>
    <row r="19196"/>
    <row r="19197"/>
    <row r="19198"/>
    <row r="19199"/>
    <row r="19200"/>
    <row r="19201"/>
    <row r="19202"/>
    <row r="19203"/>
    <row r="19204"/>
    <row r="19205"/>
    <row r="19206"/>
    <row r="19207"/>
    <row r="19208"/>
    <row r="19209"/>
    <row r="19210"/>
    <row r="19211"/>
    <row r="19212"/>
    <row r="19213"/>
    <row r="19214"/>
    <row r="19215"/>
    <row r="19216"/>
    <row r="19217"/>
    <row r="19218"/>
    <row r="19219"/>
    <row r="19220"/>
    <row r="19221"/>
    <row r="19222"/>
    <row r="19223"/>
    <row r="19224"/>
    <row r="19225"/>
    <row r="19226"/>
    <row r="19227"/>
    <row r="19228"/>
    <row r="19229"/>
    <row r="19230"/>
    <row r="19231"/>
    <row r="19232"/>
    <row r="19233"/>
    <row r="19234"/>
    <row r="19235"/>
    <row r="19236"/>
    <row r="19237"/>
    <row r="19238"/>
    <row r="19239"/>
    <row r="19240"/>
    <row r="19241"/>
    <row r="19242"/>
    <row r="19243"/>
    <row r="19244"/>
    <row r="19245"/>
    <row r="19246"/>
    <row r="19247"/>
    <row r="19248"/>
    <row r="19249"/>
    <row r="19250"/>
    <row r="19251"/>
    <row r="19252"/>
    <row r="19253"/>
    <row r="19254"/>
    <row r="19255"/>
    <row r="19256"/>
    <row r="19257"/>
    <row r="19258"/>
    <row r="19259"/>
    <row r="19260"/>
    <row r="19261"/>
    <row r="19262"/>
    <row r="19263"/>
    <row r="19264"/>
    <row r="19265"/>
    <row r="19266"/>
    <row r="19267"/>
    <row r="19268"/>
    <row r="19269"/>
    <row r="19270"/>
    <row r="19271"/>
    <row r="19272"/>
    <row r="19273"/>
    <row r="19274"/>
    <row r="19275"/>
    <row r="19276"/>
    <row r="19277"/>
    <row r="19278"/>
    <row r="19279"/>
    <row r="19280"/>
    <row r="19281"/>
    <row r="19282"/>
    <row r="19283"/>
    <row r="19284"/>
    <row r="19285"/>
    <row r="19286"/>
    <row r="19287"/>
    <row r="19288"/>
    <row r="19289"/>
    <row r="19290"/>
    <row r="19291"/>
    <row r="19292"/>
    <row r="19293"/>
    <row r="19294"/>
    <row r="19295"/>
    <row r="19296"/>
    <row r="19297"/>
    <row r="19298"/>
    <row r="19299"/>
    <row r="19300"/>
    <row r="19301"/>
    <row r="19302"/>
    <row r="19303"/>
    <row r="19304"/>
    <row r="19305"/>
    <row r="19306"/>
    <row r="19307"/>
    <row r="19308"/>
    <row r="19309"/>
    <row r="19310"/>
    <row r="19311"/>
    <row r="19312"/>
    <row r="19313"/>
    <row r="19314"/>
    <row r="19315"/>
    <row r="19316"/>
    <row r="19317"/>
    <row r="19318"/>
    <row r="19319"/>
    <row r="19320"/>
    <row r="19321"/>
    <row r="19322"/>
    <row r="19323"/>
    <row r="19324"/>
    <row r="19325"/>
    <row r="19326"/>
    <row r="19327"/>
    <row r="19328"/>
    <row r="19329"/>
    <row r="19330"/>
    <row r="19331"/>
    <row r="19332"/>
    <row r="19333"/>
    <row r="19334"/>
    <row r="19335"/>
    <row r="19336"/>
    <row r="19337"/>
    <row r="19338"/>
    <row r="19339"/>
    <row r="19340"/>
    <row r="19341"/>
    <row r="19342"/>
    <row r="19343"/>
    <row r="19344"/>
    <row r="19345"/>
    <row r="19346"/>
    <row r="19347"/>
    <row r="19348"/>
    <row r="19349"/>
    <row r="19350"/>
    <row r="19351"/>
    <row r="19352"/>
    <row r="19353"/>
    <row r="19354"/>
    <row r="19355"/>
    <row r="19356"/>
    <row r="19357"/>
    <row r="19358"/>
    <row r="19359"/>
    <row r="19360"/>
    <row r="19361"/>
    <row r="19362"/>
    <row r="19363"/>
    <row r="19364"/>
    <row r="19365"/>
    <row r="19366"/>
    <row r="19367"/>
    <row r="19368"/>
    <row r="19369"/>
    <row r="19370"/>
    <row r="19371"/>
    <row r="19372"/>
    <row r="19373"/>
    <row r="19374"/>
    <row r="19375"/>
    <row r="19376"/>
    <row r="19377"/>
    <row r="19378"/>
    <row r="19379"/>
    <row r="19380"/>
    <row r="19381"/>
    <row r="19382"/>
    <row r="19383"/>
    <row r="19384"/>
    <row r="19385"/>
    <row r="19386"/>
    <row r="19387"/>
    <row r="19388"/>
    <row r="19389"/>
    <row r="19390"/>
    <row r="19391"/>
    <row r="19392"/>
    <row r="19393"/>
    <row r="19394"/>
    <row r="19395"/>
    <row r="19396"/>
    <row r="19397"/>
    <row r="19398"/>
    <row r="19399"/>
    <row r="19400"/>
    <row r="19401"/>
    <row r="19402"/>
    <row r="19403"/>
    <row r="19404"/>
    <row r="19405"/>
    <row r="19406"/>
    <row r="19407"/>
    <row r="19408"/>
    <row r="19409"/>
    <row r="19410"/>
    <row r="19411"/>
    <row r="19412"/>
    <row r="19413"/>
    <row r="19414"/>
    <row r="19415"/>
    <row r="19416"/>
    <row r="19417"/>
    <row r="19418"/>
    <row r="19419"/>
    <row r="19420"/>
    <row r="19421"/>
    <row r="19422"/>
    <row r="19423"/>
    <row r="19424"/>
    <row r="19425"/>
    <row r="19426"/>
    <row r="19427"/>
    <row r="19428"/>
    <row r="19429"/>
    <row r="19430"/>
    <row r="19431"/>
    <row r="19432"/>
    <row r="19433"/>
    <row r="19434"/>
    <row r="19435"/>
    <row r="19436"/>
    <row r="19437"/>
    <row r="19438"/>
    <row r="19439"/>
    <row r="19440"/>
    <row r="19441"/>
    <row r="19442"/>
    <row r="19443"/>
    <row r="19444"/>
    <row r="19445"/>
    <row r="19446"/>
    <row r="19447"/>
    <row r="19448"/>
    <row r="19449"/>
    <row r="19450"/>
    <row r="19451"/>
    <row r="19452"/>
    <row r="19453"/>
    <row r="19454"/>
    <row r="19455"/>
    <row r="19456"/>
    <row r="19457"/>
    <row r="19458"/>
    <row r="19459"/>
    <row r="19460"/>
    <row r="19461"/>
    <row r="19462"/>
    <row r="19463"/>
    <row r="19464"/>
    <row r="19465"/>
    <row r="19466"/>
    <row r="19467"/>
    <row r="19468"/>
    <row r="19469"/>
    <row r="19470"/>
    <row r="19471"/>
    <row r="19472"/>
    <row r="19473"/>
    <row r="19474"/>
    <row r="19475"/>
    <row r="19476"/>
    <row r="19477"/>
    <row r="19478"/>
    <row r="19479"/>
    <row r="19480"/>
    <row r="19481"/>
    <row r="19482"/>
    <row r="19483"/>
    <row r="19484"/>
    <row r="19485"/>
    <row r="19486"/>
    <row r="19487"/>
    <row r="19488"/>
    <row r="19489"/>
    <row r="19490"/>
    <row r="19491"/>
    <row r="19492"/>
    <row r="19493"/>
    <row r="19494"/>
    <row r="19495"/>
    <row r="19496"/>
    <row r="19497"/>
    <row r="19498"/>
    <row r="19499"/>
    <row r="19500"/>
    <row r="19501"/>
    <row r="19502"/>
    <row r="19503"/>
    <row r="19504"/>
    <row r="19505"/>
    <row r="19506"/>
    <row r="19507"/>
    <row r="19508"/>
    <row r="19509"/>
    <row r="19510"/>
    <row r="19511"/>
    <row r="19512"/>
    <row r="19513"/>
    <row r="19514"/>
    <row r="19515"/>
    <row r="19516"/>
    <row r="19517"/>
    <row r="19518"/>
    <row r="19519"/>
    <row r="19520"/>
    <row r="19521"/>
    <row r="19522"/>
    <row r="19523"/>
    <row r="19524"/>
    <row r="19525"/>
    <row r="19526"/>
    <row r="19527"/>
    <row r="19528"/>
    <row r="19529"/>
    <row r="19530"/>
    <row r="19531"/>
    <row r="19532"/>
    <row r="19533"/>
    <row r="19534"/>
    <row r="19535"/>
    <row r="19536"/>
    <row r="19537"/>
    <row r="19538"/>
    <row r="19539"/>
    <row r="19540"/>
    <row r="19541"/>
    <row r="19542"/>
    <row r="19543"/>
    <row r="19544"/>
    <row r="19545"/>
    <row r="19546"/>
    <row r="19547"/>
    <row r="19548"/>
    <row r="19549"/>
    <row r="19550"/>
    <row r="19551"/>
    <row r="19552"/>
    <row r="19553"/>
    <row r="19554"/>
    <row r="19555"/>
    <row r="19556"/>
    <row r="19557"/>
    <row r="19558"/>
    <row r="19559"/>
    <row r="19560"/>
    <row r="19561"/>
    <row r="19562"/>
    <row r="19563"/>
    <row r="19564"/>
    <row r="19565"/>
    <row r="19566"/>
    <row r="19567"/>
    <row r="19568"/>
    <row r="19569"/>
    <row r="19570"/>
    <row r="19571"/>
    <row r="19572"/>
    <row r="19573"/>
    <row r="19574"/>
    <row r="19575"/>
    <row r="19576"/>
    <row r="19577"/>
    <row r="19578"/>
    <row r="19579"/>
    <row r="19580"/>
    <row r="19581"/>
    <row r="19582"/>
    <row r="19583"/>
    <row r="19584"/>
    <row r="19585"/>
    <row r="19586"/>
    <row r="19587"/>
    <row r="19588"/>
    <row r="19589"/>
    <row r="19590"/>
    <row r="19591"/>
    <row r="19592"/>
    <row r="19593"/>
    <row r="19594"/>
    <row r="19595"/>
    <row r="19596"/>
    <row r="19597"/>
    <row r="19598"/>
    <row r="19599"/>
    <row r="19600"/>
    <row r="19601"/>
    <row r="19602"/>
    <row r="19603"/>
    <row r="19604"/>
    <row r="19605"/>
    <row r="19606"/>
    <row r="19607"/>
    <row r="19608"/>
    <row r="19609"/>
    <row r="19610"/>
    <row r="19611"/>
    <row r="19612"/>
    <row r="19613"/>
    <row r="19614"/>
    <row r="19615"/>
    <row r="19616"/>
    <row r="19617"/>
    <row r="19618"/>
    <row r="19619"/>
    <row r="19620"/>
    <row r="19621"/>
    <row r="19622"/>
    <row r="19623"/>
    <row r="19624"/>
    <row r="19625"/>
    <row r="19626"/>
    <row r="19627"/>
    <row r="19628"/>
    <row r="19629"/>
    <row r="19630"/>
    <row r="19631"/>
    <row r="19632"/>
    <row r="19633"/>
    <row r="19634"/>
    <row r="19635"/>
    <row r="19636"/>
    <row r="19637"/>
    <row r="19638"/>
    <row r="19639"/>
    <row r="19640"/>
    <row r="19641"/>
    <row r="19642"/>
    <row r="19643"/>
    <row r="19644"/>
    <row r="19645"/>
    <row r="19646"/>
    <row r="19647"/>
    <row r="19648"/>
    <row r="19649"/>
    <row r="19650"/>
    <row r="19651"/>
    <row r="19652"/>
    <row r="19653"/>
    <row r="19654"/>
    <row r="19655"/>
    <row r="19656"/>
    <row r="19657"/>
    <row r="19658"/>
    <row r="19659"/>
    <row r="19660"/>
    <row r="19661"/>
    <row r="19662"/>
    <row r="19663"/>
    <row r="19664"/>
    <row r="19665"/>
    <row r="19666"/>
    <row r="19667"/>
    <row r="19668"/>
    <row r="19669"/>
    <row r="19670"/>
    <row r="19671"/>
    <row r="19672"/>
    <row r="19673"/>
    <row r="19674"/>
    <row r="19675"/>
    <row r="19676"/>
    <row r="19677"/>
    <row r="19678"/>
    <row r="19679"/>
    <row r="19680"/>
    <row r="19681"/>
    <row r="19682"/>
    <row r="19683"/>
    <row r="19684"/>
    <row r="19685"/>
    <row r="19686"/>
    <row r="19687"/>
    <row r="19688"/>
    <row r="19689"/>
    <row r="19690"/>
    <row r="19691"/>
    <row r="19692"/>
    <row r="19693"/>
    <row r="19694"/>
    <row r="19695"/>
    <row r="19696"/>
    <row r="19697"/>
    <row r="19698"/>
    <row r="19699"/>
    <row r="19700"/>
    <row r="19701"/>
    <row r="19702"/>
    <row r="19703"/>
    <row r="19704"/>
    <row r="19705"/>
    <row r="19706"/>
    <row r="19707"/>
    <row r="19708"/>
    <row r="19709"/>
    <row r="19710"/>
    <row r="19711"/>
    <row r="19712"/>
    <row r="19713"/>
    <row r="19714"/>
    <row r="19715"/>
    <row r="19716"/>
    <row r="19717"/>
    <row r="19718"/>
    <row r="19719"/>
    <row r="19720"/>
    <row r="19721"/>
    <row r="19722"/>
    <row r="19723"/>
    <row r="19724"/>
    <row r="19725"/>
    <row r="19726"/>
    <row r="19727"/>
    <row r="19728"/>
    <row r="19729"/>
    <row r="19730"/>
    <row r="19731"/>
    <row r="19732"/>
    <row r="19733"/>
    <row r="19734"/>
    <row r="19735"/>
    <row r="19736"/>
    <row r="19737"/>
    <row r="19738"/>
    <row r="19739"/>
    <row r="19740"/>
    <row r="19741"/>
    <row r="19742"/>
    <row r="19743"/>
    <row r="19744"/>
    <row r="19745"/>
    <row r="19746"/>
    <row r="19747"/>
    <row r="19748"/>
    <row r="19749"/>
    <row r="19750"/>
    <row r="19751"/>
    <row r="19752"/>
    <row r="19753"/>
    <row r="19754"/>
    <row r="19755"/>
    <row r="19756"/>
    <row r="19757"/>
    <row r="19758"/>
    <row r="19759"/>
    <row r="19760"/>
    <row r="19761"/>
    <row r="19762"/>
    <row r="19763"/>
    <row r="19764"/>
    <row r="19765"/>
    <row r="19766"/>
    <row r="19767"/>
    <row r="19768"/>
    <row r="19769"/>
    <row r="19770"/>
    <row r="19771"/>
    <row r="19772"/>
    <row r="19773"/>
    <row r="19774"/>
    <row r="19775"/>
    <row r="19776"/>
    <row r="19777"/>
    <row r="19778"/>
    <row r="19779"/>
    <row r="19780"/>
    <row r="19781"/>
    <row r="19782"/>
    <row r="19783"/>
    <row r="19784"/>
    <row r="19785"/>
    <row r="19786"/>
    <row r="19787"/>
    <row r="19788"/>
    <row r="19789"/>
    <row r="19790"/>
    <row r="19791"/>
    <row r="19792"/>
    <row r="19793"/>
    <row r="19794"/>
    <row r="19795"/>
    <row r="19796"/>
    <row r="19797"/>
    <row r="19798"/>
    <row r="19799"/>
    <row r="19800"/>
    <row r="19801"/>
    <row r="19802"/>
    <row r="19803"/>
    <row r="19804"/>
    <row r="19805"/>
    <row r="19806"/>
    <row r="19807"/>
    <row r="19808"/>
    <row r="19809"/>
    <row r="19810"/>
    <row r="19811"/>
    <row r="19812"/>
    <row r="19813"/>
    <row r="19814"/>
    <row r="19815"/>
    <row r="19816"/>
    <row r="19817"/>
    <row r="19818"/>
    <row r="19819"/>
    <row r="19820"/>
    <row r="19821"/>
    <row r="19822"/>
    <row r="19823"/>
    <row r="19824"/>
    <row r="19825"/>
    <row r="19826"/>
    <row r="19827"/>
    <row r="19828"/>
    <row r="19829"/>
    <row r="19830"/>
    <row r="19831"/>
    <row r="19832"/>
    <row r="19833"/>
    <row r="19834"/>
    <row r="19835"/>
    <row r="19836"/>
    <row r="19837"/>
    <row r="19838"/>
    <row r="19839"/>
    <row r="19840"/>
    <row r="19841"/>
    <row r="19842"/>
    <row r="19843"/>
    <row r="19844"/>
    <row r="19845"/>
    <row r="19846"/>
    <row r="19847"/>
    <row r="19848"/>
    <row r="19849"/>
    <row r="19850"/>
    <row r="19851"/>
    <row r="19852"/>
    <row r="19853"/>
    <row r="19854"/>
    <row r="19855"/>
    <row r="19856"/>
    <row r="19857"/>
    <row r="19858"/>
    <row r="19859"/>
    <row r="19860"/>
    <row r="19861"/>
    <row r="19862"/>
    <row r="19863"/>
    <row r="19864"/>
    <row r="19865"/>
    <row r="19866"/>
    <row r="19867"/>
    <row r="19868"/>
    <row r="19869"/>
    <row r="19870"/>
    <row r="19871"/>
    <row r="19872"/>
    <row r="19873"/>
    <row r="19874"/>
    <row r="19875"/>
    <row r="19876"/>
    <row r="19877"/>
    <row r="19878"/>
    <row r="19879"/>
    <row r="19880"/>
    <row r="19881"/>
    <row r="19882"/>
    <row r="19883"/>
    <row r="19884"/>
    <row r="19885"/>
    <row r="19886"/>
    <row r="19887"/>
    <row r="19888"/>
    <row r="19889"/>
    <row r="19890"/>
    <row r="19891"/>
    <row r="19892"/>
    <row r="19893"/>
    <row r="19894"/>
    <row r="19895"/>
    <row r="19896"/>
    <row r="19897"/>
    <row r="19898"/>
    <row r="19899"/>
    <row r="19900"/>
    <row r="19901"/>
    <row r="19902"/>
    <row r="19903"/>
    <row r="19904"/>
    <row r="19905"/>
    <row r="19906"/>
    <row r="19907"/>
    <row r="19908"/>
    <row r="19909"/>
    <row r="19910"/>
    <row r="19911"/>
    <row r="19912"/>
    <row r="19913"/>
    <row r="19914"/>
    <row r="19915"/>
    <row r="19916"/>
    <row r="19917"/>
    <row r="19918"/>
    <row r="19919"/>
    <row r="19920"/>
    <row r="19921"/>
    <row r="19922"/>
    <row r="19923"/>
    <row r="19924"/>
    <row r="19925"/>
    <row r="19926"/>
    <row r="19927"/>
    <row r="19928"/>
    <row r="19929"/>
    <row r="19930"/>
    <row r="19931"/>
    <row r="19932"/>
    <row r="19933"/>
    <row r="19934"/>
    <row r="19935"/>
    <row r="19936"/>
    <row r="19937"/>
    <row r="19938"/>
    <row r="19939"/>
    <row r="19940"/>
    <row r="19941"/>
    <row r="19942"/>
    <row r="19943"/>
    <row r="19944"/>
    <row r="19945"/>
    <row r="19946"/>
    <row r="19947"/>
    <row r="19948"/>
    <row r="19949"/>
    <row r="19950"/>
    <row r="19951"/>
    <row r="19952"/>
    <row r="19953"/>
    <row r="19954"/>
    <row r="19955"/>
    <row r="19956"/>
    <row r="19957"/>
    <row r="19958"/>
    <row r="19959"/>
    <row r="19960"/>
    <row r="19961"/>
    <row r="19962"/>
    <row r="19963"/>
    <row r="19964"/>
    <row r="19965"/>
    <row r="19966"/>
    <row r="19967"/>
    <row r="19968"/>
    <row r="19969"/>
    <row r="19970"/>
    <row r="19971"/>
    <row r="19972"/>
    <row r="19973"/>
    <row r="19974"/>
    <row r="19975"/>
    <row r="19976"/>
    <row r="19977"/>
    <row r="19978"/>
    <row r="19979"/>
    <row r="19980"/>
    <row r="19981"/>
    <row r="19982"/>
    <row r="19983"/>
    <row r="19984"/>
    <row r="19985"/>
    <row r="19986"/>
    <row r="19987"/>
    <row r="19988"/>
    <row r="19989"/>
    <row r="19990"/>
    <row r="19991"/>
    <row r="19992"/>
    <row r="19993"/>
    <row r="19994"/>
    <row r="19995"/>
    <row r="19996"/>
    <row r="19997"/>
    <row r="19998"/>
    <row r="19999"/>
    <row r="20000"/>
    <row r="20001"/>
    <row r="20002"/>
    <row r="20003"/>
    <row r="20004"/>
    <row r="20005"/>
    <row r="20006"/>
    <row r="20007"/>
    <row r="20008"/>
    <row r="20009"/>
    <row r="20010"/>
    <row r="20011"/>
    <row r="20012"/>
    <row r="20013"/>
    <row r="20014"/>
    <row r="20015"/>
    <row r="20016"/>
    <row r="20017"/>
    <row r="20018"/>
    <row r="20019"/>
    <row r="20020"/>
    <row r="20021"/>
    <row r="20022"/>
    <row r="20023"/>
    <row r="20024"/>
    <row r="20025"/>
    <row r="20026"/>
    <row r="20027"/>
    <row r="20028"/>
    <row r="20029"/>
    <row r="20030"/>
    <row r="20031"/>
    <row r="20032"/>
    <row r="20033"/>
    <row r="20034"/>
    <row r="20035"/>
    <row r="20036"/>
    <row r="20037"/>
    <row r="20038"/>
    <row r="20039"/>
    <row r="20040"/>
    <row r="20041"/>
    <row r="20042"/>
    <row r="20043"/>
    <row r="20044"/>
    <row r="20045"/>
    <row r="20046"/>
    <row r="20047"/>
    <row r="20048"/>
    <row r="20049"/>
    <row r="20050"/>
    <row r="20051"/>
    <row r="20052"/>
    <row r="20053"/>
    <row r="20054"/>
    <row r="20055"/>
    <row r="20056"/>
    <row r="20057"/>
    <row r="20058"/>
    <row r="20059"/>
    <row r="20060"/>
    <row r="20061"/>
    <row r="20062"/>
    <row r="20063"/>
    <row r="20064"/>
    <row r="20065"/>
    <row r="20066"/>
    <row r="20067"/>
    <row r="20068"/>
    <row r="20069"/>
    <row r="20070"/>
    <row r="20071"/>
    <row r="20072"/>
    <row r="20073"/>
    <row r="20074"/>
    <row r="20075"/>
    <row r="20076"/>
    <row r="20077"/>
    <row r="20078"/>
    <row r="20079"/>
    <row r="20080"/>
    <row r="20081"/>
    <row r="20082"/>
    <row r="20083"/>
    <row r="20084"/>
    <row r="20085"/>
    <row r="20086"/>
    <row r="20087"/>
    <row r="20088"/>
    <row r="20089"/>
    <row r="20090"/>
    <row r="20091"/>
    <row r="20092"/>
    <row r="20093"/>
    <row r="20094"/>
    <row r="20095"/>
    <row r="20096"/>
    <row r="20097"/>
    <row r="20098"/>
    <row r="20099"/>
    <row r="20100"/>
    <row r="20101"/>
    <row r="20102"/>
    <row r="20103"/>
    <row r="20104"/>
    <row r="20105"/>
    <row r="20106"/>
    <row r="20107"/>
    <row r="20108"/>
    <row r="20109"/>
    <row r="20110"/>
    <row r="20111"/>
    <row r="20112"/>
    <row r="20113"/>
    <row r="20114"/>
    <row r="20115"/>
    <row r="20116"/>
    <row r="20117"/>
    <row r="20118"/>
    <row r="20119"/>
    <row r="20120"/>
    <row r="20121"/>
    <row r="20122"/>
    <row r="20123"/>
    <row r="20124"/>
    <row r="20125"/>
    <row r="20126"/>
    <row r="20127"/>
    <row r="20128"/>
    <row r="20129"/>
    <row r="20130"/>
    <row r="20131"/>
    <row r="20132"/>
    <row r="20133"/>
    <row r="20134"/>
    <row r="20135"/>
    <row r="20136"/>
    <row r="20137"/>
    <row r="20138"/>
    <row r="20139"/>
    <row r="20140"/>
    <row r="20141"/>
    <row r="20142"/>
    <row r="20143"/>
    <row r="20144"/>
    <row r="20145"/>
    <row r="20146"/>
    <row r="20147"/>
    <row r="20148"/>
    <row r="20149"/>
    <row r="20150"/>
    <row r="20151"/>
    <row r="20152"/>
    <row r="20153"/>
    <row r="20154"/>
    <row r="20155"/>
    <row r="20156"/>
    <row r="20157"/>
    <row r="20158"/>
    <row r="20159"/>
    <row r="20160"/>
    <row r="20161"/>
    <row r="20162"/>
    <row r="20163"/>
    <row r="20164"/>
    <row r="20165"/>
    <row r="20166"/>
    <row r="20167"/>
    <row r="20168"/>
    <row r="20169"/>
    <row r="20170"/>
    <row r="20171"/>
    <row r="20172"/>
    <row r="20173"/>
    <row r="20174"/>
    <row r="20175"/>
    <row r="20176"/>
    <row r="20177"/>
    <row r="20178"/>
    <row r="20179"/>
    <row r="20180"/>
    <row r="20181"/>
    <row r="20182"/>
    <row r="20183"/>
    <row r="20184"/>
    <row r="20185"/>
    <row r="20186"/>
    <row r="20187"/>
    <row r="20188"/>
    <row r="20189"/>
    <row r="20190"/>
    <row r="20191"/>
    <row r="20192"/>
    <row r="20193"/>
    <row r="20194"/>
    <row r="20195"/>
    <row r="20196"/>
    <row r="20197"/>
    <row r="20198"/>
    <row r="20199"/>
    <row r="20200"/>
    <row r="20201"/>
    <row r="20202"/>
    <row r="20203"/>
    <row r="20204"/>
    <row r="20205"/>
    <row r="20206"/>
    <row r="20207"/>
    <row r="20208"/>
    <row r="20209"/>
    <row r="20210"/>
    <row r="20211"/>
    <row r="20212"/>
    <row r="20213"/>
    <row r="20214"/>
    <row r="20215"/>
    <row r="20216"/>
    <row r="20217"/>
    <row r="20218"/>
    <row r="20219"/>
    <row r="20220"/>
    <row r="20221"/>
    <row r="20222"/>
    <row r="20223"/>
    <row r="20224"/>
    <row r="20225"/>
    <row r="20226"/>
    <row r="20227"/>
    <row r="20228"/>
    <row r="20229"/>
    <row r="20230"/>
    <row r="20231"/>
    <row r="20232"/>
    <row r="20233"/>
    <row r="20234"/>
    <row r="20235"/>
    <row r="20236"/>
    <row r="20237"/>
    <row r="20238"/>
    <row r="20239"/>
    <row r="20240"/>
    <row r="20241"/>
    <row r="20242"/>
    <row r="20243"/>
    <row r="20244"/>
    <row r="20245"/>
    <row r="20246"/>
    <row r="20247"/>
    <row r="20248"/>
    <row r="20249"/>
    <row r="20250"/>
    <row r="20251"/>
    <row r="20252"/>
    <row r="20253"/>
    <row r="20254"/>
    <row r="20255"/>
    <row r="20256"/>
    <row r="20257"/>
    <row r="20258"/>
    <row r="20259"/>
    <row r="20260"/>
    <row r="20261"/>
    <row r="20262"/>
    <row r="20263"/>
    <row r="20264"/>
    <row r="20265"/>
    <row r="20266"/>
    <row r="20267"/>
    <row r="20268"/>
    <row r="20269"/>
    <row r="20270"/>
    <row r="20271"/>
    <row r="20272"/>
    <row r="20273"/>
    <row r="20274"/>
    <row r="20275"/>
    <row r="20276"/>
    <row r="20277"/>
    <row r="20278"/>
    <row r="20279"/>
    <row r="20280"/>
    <row r="20281"/>
    <row r="20282"/>
    <row r="20283"/>
    <row r="20284"/>
    <row r="20285"/>
    <row r="20286"/>
    <row r="20287"/>
    <row r="20288"/>
    <row r="20289"/>
    <row r="20290"/>
    <row r="20291"/>
    <row r="20292"/>
    <row r="20293"/>
    <row r="20294"/>
    <row r="20295"/>
    <row r="20296"/>
    <row r="20297"/>
    <row r="20298"/>
    <row r="20299"/>
    <row r="20300"/>
    <row r="20301"/>
    <row r="20302"/>
    <row r="20303"/>
    <row r="20304"/>
    <row r="20305"/>
    <row r="20306"/>
    <row r="20307"/>
    <row r="20308"/>
    <row r="20309"/>
    <row r="20310"/>
    <row r="20311"/>
    <row r="20312"/>
    <row r="20313"/>
    <row r="20314"/>
    <row r="20315"/>
    <row r="20316"/>
    <row r="20317"/>
    <row r="20318"/>
    <row r="20319"/>
    <row r="20320"/>
    <row r="20321"/>
    <row r="20322"/>
    <row r="20323"/>
    <row r="20324"/>
    <row r="20325"/>
    <row r="20326"/>
    <row r="20327"/>
    <row r="20328"/>
    <row r="20329"/>
    <row r="20330"/>
    <row r="20331"/>
    <row r="20332"/>
    <row r="20333"/>
    <row r="20334"/>
    <row r="20335"/>
    <row r="20336"/>
    <row r="20337"/>
    <row r="20338"/>
    <row r="20339"/>
    <row r="20340"/>
    <row r="20341"/>
    <row r="20342"/>
    <row r="20343"/>
    <row r="20344"/>
    <row r="20345"/>
    <row r="20346"/>
    <row r="20347"/>
    <row r="20348"/>
    <row r="20349"/>
    <row r="20350"/>
    <row r="20351"/>
    <row r="20352"/>
    <row r="20353"/>
    <row r="20354"/>
    <row r="20355"/>
    <row r="20356"/>
    <row r="20357"/>
    <row r="20358"/>
    <row r="20359"/>
    <row r="20360"/>
    <row r="20361"/>
    <row r="20362"/>
    <row r="20363"/>
    <row r="20364"/>
    <row r="20365"/>
    <row r="20366"/>
    <row r="20367"/>
    <row r="20368"/>
    <row r="20369"/>
    <row r="20370"/>
    <row r="20371"/>
    <row r="20372"/>
    <row r="20373"/>
    <row r="20374"/>
    <row r="20375"/>
    <row r="20376"/>
    <row r="20377"/>
    <row r="20378"/>
    <row r="20379"/>
    <row r="20380"/>
    <row r="20381"/>
    <row r="20382"/>
    <row r="20383"/>
    <row r="20384"/>
    <row r="20385"/>
    <row r="20386"/>
    <row r="20387"/>
    <row r="20388"/>
    <row r="20389"/>
    <row r="20390"/>
    <row r="20391"/>
    <row r="20392"/>
    <row r="20393"/>
    <row r="20394"/>
    <row r="20395"/>
    <row r="20396"/>
    <row r="20397"/>
    <row r="20398"/>
    <row r="20399"/>
    <row r="20400"/>
    <row r="20401"/>
    <row r="20402"/>
    <row r="20403"/>
    <row r="20404"/>
    <row r="20405"/>
    <row r="20406"/>
    <row r="20407"/>
    <row r="20408"/>
    <row r="20409"/>
    <row r="20410"/>
    <row r="20411"/>
    <row r="20412"/>
    <row r="20413"/>
    <row r="20414"/>
    <row r="20415"/>
    <row r="20416"/>
    <row r="20417"/>
    <row r="20418"/>
    <row r="20419"/>
    <row r="20420"/>
    <row r="20421"/>
    <row r="20422"/>
    <row r="20423"/>
    <row r="20424"/>
    <row r="20425"/>
    <row r="20426"/>
    <row r="20427"/>
    <row r="20428"/>
    <row r="20429"/>
    <row r="20430"/>
    <row r="20431"/>
    <row r="20432"/>
    <row r="20433"/>
    <row r="20434"/>
    <row r="20435"/>
    <row r="20436"/>
    <row r="20437"/>
    <row r="20438"/>
    <row r="20439"/>
    <row r="20440"/>
    <row r="20441"/>
    <row r="20442"/>
    <row r="20443"/>
    <row r="20444"/>
    <row r="20445"/>
    <row r="20446"/>
    <row r="20447"/>
    <row r="20448"/>
    <row r="20449"/>
    <row r="20450"/>
    <row r="20451"/>
    <row r="20452"/>
    <row r="20453"/>
    <row r="20454"/>
    <row r="20455"/>
    <row r="20456"/>
    <row r="20457"/>
    <row r="20458"/>
    <row r="20459"/>
    <row r="20460"/>
    <row r="20461"/>
    <row r="20462"/>
    <row r="20463"/>
    <row r="20464"/>
    <row r="20465"/>
    <row r="20466"/>
    <row r="20467"/>
    <row r="20468"/>
    <row r="20469"/>
    <row r="20470"/>
    <row r="20471"/>
    <row r="20472"/>
    <row r="20473"/>
    <row r="20474"/>
    <row r="20475"/>
    <row r="20476"/>
    <row r="20477"/>
    <row r="20478"/>
    <row r="20479"/>
    <row r="20480"/>
    <row r="20481"/>
    <row r="20482"/>
    <row r="20483"/>
    <row r="20484"/>
    <row r="20485"/>
    <row r="20486"/>
    <row r="20487"/>
    <row r="20488"/>
    <row r="20489"/>
    <row r="20490"/>
    <row r="20491"/>
    <row r="20492"/>
    <row r="20493"/>
    <row r="20494"/>
    <row r="20495"/>
    <row r="20496"/>
    <row r="20497"/>
    <row r="20498"/>
    <row r="20499"/>
    <row r="20500"/>
    <row r="20501"/>
    <row r="20502"/>
    <row r="20503"/>
    <row r="20504"/>
    <row r="20505"/>
    <row r="20506"/>
    <row r="20507"/>
    <row r="20508"/>
    <row r="20509"/>
    <row r="20510"/>
    <row r="20511"/>
    <row r="20512"/>
    <row r="20513"/>
    <row r="20514"/>
    <row r="20515"/>
    <row r="20516"/>
    <row r="20517"/>
    <row r="20518"/>
    <row r="20519"/>
    <row r="20520"/>
    <row r="20521"/>
    <row r="20522"/>
    <row r="20523"/>
    <row r="20524"/>
    <row r="20525"/>
    <row r="20526"/>
    <row r="20527"/>
    <row r="20528"/>
    <row r="20529"/>
    <row r="20530"/>
    <row r="20531"/>
    <row r="20532"/>
    <row r="20533"/>
    <row r="20534"/>
    <row r="20535"/>
    <row r="20536"/>
    <row r="20537"/>
    <row r="20538"/>
    <row r="20539"/>
    <row r="20540"/>
    <row r="20541"/>
    <row r="20542"/>
    <row r="20543"/>
    <row r="20544"/>
    <row r="20545"/>
    <row r="20546"/>
    <row r="20547"/>
    <row r="20548"/>
    <row r="20549"/>
    <row r="20550"/>
    <row r="20551"/>
    <row r="20552"/>
    <row r="20553"/>
    <row r="20554"/>
    <row r="20555"/>
    <row r="20556"/>
    <row r="20557"/>
    <row r="20558"/>
    <row r="20559"/>
    <row r="20560"/>
    <row r="20561"/>
    <row r="20562"/>
    <row r="20563"/>
    <row r="20564"/>
    <row r="20565"/>
    <row r="20566"/>
    <row r="20567"/>
    <row r="20568"/>
    <row r="20569"/>
    <row r="20570"/>
    <row r="20571"/>
    <row r="20572"/>
    <row r="20573"/>
    <row r="20574"/>
    <row r="20575"/>
    <row r="20576"/>
    <row r="20577"/>
    <row r="20578"/>
    <row r="20579"/>
    <row r="20580"/>
    <row r="20581"/>
    <row r="20582"/>
    <row r="20583"/>
    <row r="20584"/>
    <row r="20585"/>
    <row r="20586"/>
    <row r="20587"/>
    <row r="20588"/>
    <row r="20589"/>
    <row r="20590"/>
    <row r="20591"/>
    <row r="20592"/>
    <row r="20593"/>
    <row r="20594"/>
    <row r="20595"/>
    <row r="20596"/>
    <row r="20597"/>
    <row r="20598"/>
    <row r="20599"/>
    <row r="20600"/>
    <row r="20601"/>
    <row r="20602"/>
    <row r="20603"/>
    <row r="20604"/>
    <row r="20605"/>
    <row r="20606"/>
    <row r="20607"/>
    <row r="20608"/>
    <row r="20609"/>
    <row r="20610"/>
    <row r="20611"/>
    <row r="20612"/>
    <row r="20613"/>
    <row r="20614"/>
    <row r="20615"/>
    <row r="20616"/>
    <row r="20617"/>
    <row r="20618"/>
    <row r="20619"/>
    <row r="20620"/>
    <row r="20621"/>
    <row r="20622"/>
    <row r="20623"/>
    <row r="20624"/>
    <row r="20625"/>
    <row r="20626"/>
    <row r="20627"/>
    <row r="20628"/>
    <row r="20629"/>
    <row r="20630"/>
    <row r="20631"/>
    <row r="20632"/>
    <row r="20633"/>
    <row r="20634"/>
    <row r="20635"/>
    <row r="20636"/>
    <row r="20637"/>
    <row r="20638"/>
    <row r="20639"/>
    <row r="20640"/>
    <row r="20641"/>
    <row r="20642"/>
    <row r="20643"/>
    <row r="20644"/>
    <row r="20645"/>
    <row r="20646"/>
    <row r="20647"/>
    <row r="20648"/>
    <row r="20649"/>
    <row r="20650"/>
    <row r="20651"/>
    <row r="20652"/>
    <row r="20653"/>
    <row r="20654"/>
    <row r="20655"/>
    <row r="20656"/>
    <row r="20657"/>
    <row r="20658"/>
    <row r="20659"/>
    <row r="20660"/>
    <row r="20661"/>
    <row r="20662"/>
    <row r="20663"/>
    <row r="20664"/>
    <row r="20665"/>
    <row r="20666"/>
    <row r="20667"/>
    <row r="20668"/>
    <row r="20669"/>
    <row r="20670"/>
    <row r="20671"/>
    <row r="20672"/>
    <row r="20673"/>
    <row r="20674"/>
    <row r="20675"/>
    <row r="20676"/>
    <row r="20677"/>
    <row r="20678"/>
    <row r="20679"/>
    <row r="20680"/>
    <row r="20681"/>
    <row r="20682"/>
    <row r="20683"/>
    <row r="20684"/>
    <row r="20685"/>
    <row r="20686"/>
    <row r="20687"/>
    <row r="20688"/>
    <row r="20689"/>
    <row r="20690"/>
    <row r="20691"/>
    <row r="20692"/>
    <row r="20693"/>
    <row r="20694"/>
    <row r="20695"/>
    <row r="20696"/>
    <row r="20697"/>
    <row r="20698"/>
    <row r="20699"/>
    <row r="20700"/>
    <row r="20701"/>
    <row r="20702"/>
    <row r="20703"/>
    <row r="20704"/>
    <row r="20705"/>
    <row r="20706"/>
    <row r="20707"/>
    <row r="20708"/>
    <row r="20709"/>
    <row r="20710"/>
    <row r="20711"/>
    <row r="20712"/>
    <row r="20713"/>
    <row r="20714"/>
    <row r="20715"/>
    <row r="20716"/>
    <row r="20717"/>
    <row r="20718"/>
    <row r="20719"/>
    <row r="20720"/>
    <row r="20721"/>
    <row r="20722"/>
    <row r="20723"/>
    <row r="20724"/>
    <row r="20725"/>
    <row r="20726"/>
    <row r="20727"/>
    <row r="20728"/>
    <row r="20729"/>
    <row r="20730"/>
    <row r="20731"/>
    <row r="20732"/>
    <row r="20733"/>
    <row r="20734"/>
    <row r="20735"/>
    <row r="20736"/>
    <row r="20737"/>
    <row r="20738"/>
    <row r="20739"/>
    <row r="20740"/>
    <row r="20741"/>
    <row r="20742"/>
    <row r="20743"/>
    <row r="20744"/>
    <row r="20745"/>
    <row r="20746"/>
    <row r="20747"/>
    <row r="20748"/>
    <row r="20749"/>
    <row r="20750"/>
    <row r="20751"/>
    <row r="20752"/>
    <row r="20753"/>
    <row r="20754"/>
    <row r="20755"/>
    <row r="20756"/>
    <row r="20757"/>
    <row r="20758"/>
    <row r="20759"/>
    <row r="20760"/>
    <row r="20761"/>
    <row r="20762"/>
    <row r="20763"/>
    <row r="20764"/>
    <row r="20765"/>
    <row r="20766"/>
    <row r="20767"/>
    <row r="20768"/>
    <row r="20769"/>
    <row r="20770"/>
    <row r="20771"/>
    <row r="20772"/>
    <row r="20773"/>
    <row r="20774"/>
    <row r="20775"/>
    <row r="20776"/>
    <row r="20777"/>
    <row r="20778"/>
    <row r="20779"/>
    <row r="20780"/>
    <row r="20781"/>
    <row r="20782"/>
    <row r="20783"/>
    <row r="20784"/>
    <row r="20785"/>
    <row r="20786"/>
    <row r="20787"/>
    <row r="20788"/>
    <row r="20789"/>
    <row r="20790"/>
    <row r="20791"/>
    <row r="20792"/>
    <row r="20793"/>
    <row r="20794"/>
    <row r="20795"/>
    <row r="20796"/>
    <row r="20797"/>
    <row r="20798"/>
    <row r="20799"/>
    <row r="20800"/>
    <row r="20801"/>
    <row r="20802"/>
    <row r="20803"/>
    <row r="20804"/>
    <row r="20805"/>
    <row r="20806"/>
    <row r="20807"/>
    <row r="20808"/>
    <row r="20809"/>
    <row r="20810"/>
    <row r="20811"/>
    <row r="20812"/>
    <row r="20813"/>
    <row r="20814"/>
    <row r="20815"/>
    <row r="20816"/>
    <row r="20817"/>
    <row r="20818"/>
    <row r="20819"/>
    <row r="20820"/>
    <row r="20821"/>
    <row r="20822"/>
    <row r="20823"/>
    <row r="20824"/>
    <row r="20825"/>
    <row r="20826"/>
    <row r="20827"/>
    <row r="20828"/>
    <row r="20829"/>
    <row r="20830"/>
    <row r="20831"/>
    <row r="20832"/>
    <row r="20833"/>
    <row r="20834"/>
    <row r="20835"/>
    <row r="20836"/>
    <row r="20837"/>
    <row r="20838"/>
    <row r="20839"/>
    <row r="20840"/>
    <row r="20841"/>
    <row r="20842"/>
    <row r="20843"/>
    <row r="20844"/>
    <row r="20845"/>
    <row r="20846"/>
    <row r="20847"/>
    <row r="20848"/>
    <row r="20849"/>
    <row r="20850"/>
    <row r="20851"/>
    <row r="20852"/>
    <row r="20853"/>
    <row r="20854"/>
    <row r="20855"/>
    <row r="20856"/>
    <row r="20857"/>
    <row r="20858"/>
    <row r="20859"/>
    <row r="20860"/>
    <row r="20861"/>
    <row r="20862"/>
    <row r="20863"/>
    <row r="20864"/>
    <row r="20865"/>
    <row r="20866"/>
    <row r="20867"/>
    <row r="20868"/>
    <row r="20869"/>
    <row r="20870"/>
    <row r="20871"/>
    <row r="20872"/>
    <row r="20873"/>
    <row r="20874"/>
    <row r="20875"/>
    <row r="20876"/>
    <row r="20877"/>
    <row r="20878"/>
    <row r="20879"/>
    <row r="20880"/>
    <row r="20881"/>
    <row r="20882"/>
    <row r="20883"/>
    <row r="20884"/>
    <row r="20885"/>
    <row r="20886"/>
    <row r="20887"/>
    <row r="20888"/>
    <row r="20889"/>
    <row r="20890"/>
    <row r="20891"/>
    <row r="20892"/>
    <row r="20893"/>
    <row r="20894"/>
    <row r="20895"/>
    <row r="20896"/>
    <row r="20897"/>
    <row r="20898"/>
    <row r="20899"/>
    <row r="20900"/>
    <row r="20901"/>
    <row r="20902"/>
    <row r="20903"/>
    <row r="20904"/>
    <row r="20905"/>
    <row r="20906"/>
    <row r="20907"/>
    <row r="20908"/>
    <row r="20909"/>
    <row r="20910"/>
    <row r="20911"/>
    <row r="20912"/>
    <row r="20913"/>
    <row r="20914"/>
    <row r="20915"/>
    <row r="20916"/>
    <row r="20917"/>
    <row r="20918"/>
    <row r="20919"/>
    <row r="20920"/>
    <row r="20921"/>
    <row r="20922"/>
    <row r="20923"/>
    <row r="20924"/>
    <row r="20925"/>
    <row r="20926"/>
    <row r="20927"/>
    <row r="20928"/>
    <row r="20929"/>
    <row r="20930"/>
    <row r="20931"/>
    <row r="20932"/>
    <row r="20933"/>
    <row r="20934"/>
    <row r="20935"/>
    <row r="20936"/>
    <row r="20937"/>
    <row r="20938"/>
    <row r="20939"/>
    <row r="20940"/>
    <row r="20941"/>
    <row r="20942"/>
    <row r="20943"/>
    <row r="20944"/>
    <row r="20945"/>
    <row r="20946"/>
    <row r="20947"/>
    <row r="20948"/>
    <row r="20949"/>
    <row r="20950"/>
    <row r="20951"/>
    <row r="20952"/>
    <row r="20953"/>
    <row r="20954"/>
    <row r="20955"/>
    <row r="20956"/>
    <row r="20957"/>
    <row r="20958"/>
    <row r="20959"/>
    <row r="20960"/>
    <row r="20961"/>
    <row r="20962"/>
    <row r="20963"/>
    <row r="20964"/>
    <row r="20965"/>
    <row r="20966"/>
    <row r="20967"/>
    <row r="20968"/>
    <row r="20969"/>
    <row r="20970"/>
    <row r="20971"/>
    <row r="20972"/>
    <row r="20973"/>
    <row r="20974"/>
    <row r="20975"/>
    <row r="20976"/>
    <row r="20977"/>
    <row r="20978"/>
    <row r="20979"/>
    <row r="20980"/>
    <row r="20981"/>
    <row r="20982"/>
    <row r="20983"/>
    <row r="20984"/>
    <row r="20985"/>
    <row r="20986"/>
    <row r="20987"/>
    <row r="20988"/>
    <row r="20989"/>
    <row r="20990"/>
    <row r="20991"/>
    <row r="20992"/>
    <row r="20993"/>
    <row r="20994"/>
    <row r="20995"/>
    <row r="20996"/>
    <row r="20997"/>
    <row r="20998"/>
    <row r="20999"/>
    <row r="21000"/>
    <row r="21001"/>
    <row r="21002"/>
    <row r="21003"/>
    <row r="21004"/>
    <row r="21005"/>
    <row r="21006"/>
    <row r="21007"/>
    <row r="21008"/>
    <row r="21009"/>
    <row r="21010"/>
    <row r="21011"/>
    <row r="21012"/>
    <row r="21013"/>
    <row r="21014"/>
    <row r="21015"/>
    <row r="21016"/>
    <row r="21017"/>
    <row r="21018"/>
    <row r="21019"/>
    <row r="21020"/>
    <row r="21021"/>
    <row r="21022"/>
    <row r="21023"/>
    <row r="21024"/>
    <row r="21025"/>
    <row r="21026"/>
    <row r="21027"/>
    <row r="21028"/>
    <row r="21029"/>
    <row r="21030"/>
    <row r="21031"/>
    <row r="21032"/>
    <row r="21033"/>
    <row r="21034"/>
    <row r="21035"/>
    <row r="21036"/>
    <row r="21037"/>
    <row r="21038"/>
    <row r="21039"/>
    <row r="21040"/>
    <row r="21041"/>
    <row r="21042"/>
    <row r="21043"/>
    <row r="21044"/>
    <row r="21045"/>
    <row r="21046"/>
    <row r="21047"/>
    <row r="21048"/>
    <row r="21049"/>
    <row r="21050"/>
    <row r="21051"/>
    <row r="21052"/>
    <row r="21053"/>
    <row r="21054"/>
    <row r="21055"/>
    <row r="21056"/>
    <row r="21057"/>
    <row r="21058"/>
    <row r="21059"/>
    <row r="21060"/>
    <row r="21061"/>
    <row r="21062"/>
    <row r="21063"/>
    <row r="21064"/>
    <row r="21065"/>
    <row r="21066"/>
    <row r="21067"/>
    <row r="21068"/>
    <row r="21069"/>
    <row r="21070"/>
    <row r="21071"/>
    <row r="21072"/>
    <row r="21073"/>
    <row r="21074"/>
    <row r="21075"/>
    <row r="21076"/>
    <row r="21077"/>
    <row r="21078"/>
    <row r="21079"/>
    <row r="21080"/>
    <row r="21081"/>
    <row r="21082"/>
    <row r="21083"/>
    <row r="21084"/>
    <row r="21085"/>
    <row r="21086"/>
    <row r="21087"/>
    <row r="21088"/>
    <row r="21089"/>
    <row r="21090"/>
    <row r="21091"/>
    <row r="21092"/>
    <row r="21093"/>
    <row r="21094"/>
    <row r="21095"/>
    <row r="21096"/>
    <row r="21097"/>
    <row r="21098"/>
    <row r="21099"/>
    <row r="21100"/>
    <row r="21101"/>
    <row r="21102"/>
    <row r="21103"/>
    <row r="21104"/>
    <row r="21105"/>
    <row r="21106"/>
    <row r="21107"/>
    <row r="21108"/>
    <row r="21109"/>
    <row r="21110"/>
    <row r="21111"/>
    <row r="21112"/>
    <row r="21113"/>
    <row r="21114"/>
    <row r="21115"/>
    <row r="21116"/>
    <row r="21117"/>
    <row r="21118"/>
    <row r="21119"/>
    <row r="21120"/>
    <row r="21121"/>
    <row r="21122"/>
    <row r="21123"/>
    <row r="21124"/>
    <row r="21125"/>
    <row r="21126"/>
    <row r="21127"/>
    <row r="21128"/>
    <row r="21129"/>
    <row r="21130"/>
    <row r="21131"/>
    <row r="21132"/>
    <row r="21133"/>
    <row r="21134"/>
    <row r="21135"/>
    <row r="21136"/>
    <row r="21137"/>
    <row r="21138"/>
    <row r="21139"/>
    <row r="21140"/>
    <row r="21141"/>
    <row r="21142"/>
    <row r="21143"/>
    <row r="21144"/>
    <row r="21145"/>
    <row r="21146"/>
    <row r="21147"/>
    <row r="21148"/>
    <row r="21149"/>
    <row r="21150"/>
    <row r="21151"/>
    <row r="21152"/>
    <row r="21153"/>
    <row r="21154"/>
    <row r="21155"/>
    <row r="21156"/>
    <row r="21157"/>
    <row r="21158"/>
    <row r="21159"/>
    <row r="21160"/>
    <row r="21161"/>
    <row r="21162"/>
    <row r="21163"/>
    <row r="21164"/>
    <row r="21165"/>
    <row r="21166"/>
    <row r="21167"/>
    <row r="21168"/>
    <row r="21169"/>
    <row r="21170"/>
    <row r="21171"/>
    <row r="21172"/>
    <row r="21173"/>
    <row r="21174"/>
    <row r="21175"/>
    <row r="21176"/>
    <row r="21177"/>
    <row r="21178"/>
    <row r="21179"/>
    <row r="21180"/>
    <row r="21181"/>
    <row r="21182"/>
    <row r="21183"/>
    <row r="21184"/>
    <row r="21185"/>
    <row r="21186"/>
    <row r="21187"/>
    <row r="21188"/>
    <row r="21189"/>
    <row r="21190"/>
    <row r="21191"/>
    <row r="21192"/>
    <row r="21193"/>
    <row r="21194"/>
    <row r="21195"/>
    <row r="21196"/>
    <row r="21197"/>
    <row r="21198"/>
    <row r="21199"/>
    <row r="21200"/>
    <row r="21201"/>
    <row r="21202"/>
    <row r="21203"/>
    <row r="21204"/>
    <row r="21205"/>
    <row r="21206"/>
    <row r="21207"/>
    <row r="21208"/>
    <row r="21209"/>
    <row r="21210"/>
    <row r="21211"/>
    <row r="21212"/>
    <row r="21213"/>
    <row r="21214"/>
    <row r="21215"/>
    <row r="21216"/>
    <row r="21217"/>
    <row r="21218"/>
    <row r="21219"/>
    <row r="21220"/>
    <row r="21221"/>
    <row r="21222"/>
    <row r="21223"/>
    <row r="21224"/>
    <row r="21225"/>
    <row r="21226"/>
    <row r="21227"/>
    <row r="21228"/>
    <row r="21229"/>
    <row r="21230"/>
    <row r="21231"/>
    <row r="21232"/>
    <row r="21233"/>
    <row r="21234"/>
    <row r="21235"/>
    <row r="21236"/>
    <row r="21237"/>
    <row r="21238"/>
    <row r="21239"/>
    <row r="21240"/>
    <row r="21241"/>
    <row r="21242"/>
    <row r="21243"/>
    <row r="21244"/>
    <row r="21245"/>
    <row r="21246"/>
    <row r="21247"/>
    <row r="21248"/>
    <row r="21249"/>
    <row r="21250"/>
    <row r="21251"/>
    <row r="21252"/>
    <row r="21253"/>
    <row r="21254"/>
    <row r="21255"/>
    <row r="21256"/>
    <row r="21257"/>
    <row r="21258"/>
    <row r="21259"/>
    <row r="21260"/>
    <row r="21261"/>
    <row r="21262"/>
    <row r="21263"/>
    <row r="21264"/>
    <row r="21265"/>
    <row r="21266"/>
    <row r="21267"/>
    <row r="21268"/>
    <row r="21269"/>
    <row r="21270"/>
    <row r="21271"/>
    <row r="21272"/>
    <row r="21273"/>
    <row r="21274"/>
    <row r="21275"/>
    <row r="21276"/>
    <row r="21277"/>
    <row r="21278"/>
    <row r="21279"/>
    <row r="21280"/>
    <row r="21281"/>
    <row r="21282"/>
    <row r="21283"/>
    <row r="21284"/>
    <row r="21285"/>
    <row r="21286"/>
    <row r="21287"/>
    <row r="21288"/>
    <row r="21289"/>
    <row r="21290"/>
    <row r="21291"/>
    <row r="21292"/>
    <row r="21293"/>
    <row r="21294"/>
    <row r="21295"/>
    <row r="21296"/>
    <row r="21297"/>
    <row r="21298"/>
    <row r="21299"/>
    <row r="21300"/>
    <row r="21301"/>
    <row r="21302"/>
    <row r="21303"/>
    <row r="21304"/>
    <row r="21305"/>
    <row r="21306"/>
    <row r="21307"/>
    <row r="21308"/>
    <row r="21309"/>
    <row r="21310"/>
    <row r="21311"/>
    <row r="21312"/>
    <row r="21313"/>
    <row r="21314"/>
    <row r="21315"/>
    <row r="21316"/>
    <row r="21317"/>
    <row r="21318"/>
    <row r="21319"/>
    <row r="21320"/>
    <row r="21321"/>
    <row r="21322"/>
    <row r="21323"/>
    <row r="21324"/>
    <row r="21325"/>
    <row r="21326"/>
    <row r="21327"/>
    <row r="21328"/>
    <row r="21329"/>
    <row r="21330"/>
    <row r="21331"/>
    <row r="21332"/>
    <row r="21333"/>
    <row r="21334"/>
    <row r="21335"/>
    <row r="21336"/>
    <row r="21337"/>
    <row r="21338"/>
    <row r="21339"/>
    <row r="21340"/>
    <row r="21341"/>
    <row r="21342"/>
    <row r="21343"/>
    <row r="21344"/>
    <row r="21345"/>
    <row r="21346"/>
    <row r="21347"/>
    <row r="21348"/>
    <row r="21349"/>
    <row r="21350"/>
    <row r="21351"/>
    <row r="21352"/>
    <row r="21353"/>
    <row r="21354"/>
    <row r="21355"/>
    <row r="21356"/>
    <row r="21357"/>
    <row r="21358"/>
    <row r="21359"/>
    <row r="21360"/>
    <row r="21361"/>
    <row r="21362"/>
    <row r="21363"/>
    <row r="21364"/>
    <row r="21365"/>
    <row r="21366"/>
    <row r="21367"/>
    <row r="21368"/>
    <row r="21369"/>
    <row r="21370"/>
    <row r="21371"/>
    <row r="21372"/>
    <row r="21373"/>
    <row r="21374"/>
    <row r="21375"/>
    <row r="21376"/>
    <row r="21377"/>
    <row r="21378"/>
    <row r="21379"/>
    <row r="21380"/>
    <row r="21381"/>
    <row r="21382"/>
    <row r="21383"/>
    <row r="21384"/>
    <row r="21385"/>
    <row r="21386"/>
    <row r="21387"/>
    <row r="21388"/>
    <row r="21389"/>
    <row r="21390"/>
    <row r="21391"/>
    <row r="21392"/>
    <row r="21393"/>
    <row r="21394"/>
    <row r="21395"/>
    <row r="21396"/>
    <row r="21397"/>
    <row r="21398"/>
    <row r="21399"/>
    <row r="21400"/>
    <row r="21401"/>
    <row r="21402"/>
    <row r="21403"/>
    <row r="21404"/>
    <row r="21405"/>
    <row r="21406"/>
    <row r="21407"/>
    <row r="21408"/>
    <row r="21409"/>
    <row r="21410"/>
    <row r="21411"/>
    <row r="21412"/>
    <row r="21413"/>
    <row r="21414"/>
    <row r="21415"/>
    <row r="21416"/>
    <row r="21417"/>
    <row r="21418"/>
    <row r="21419"/>
    <row r="21420"/>
    <row r="21421"/>
    <row r="21422"/>
    <row r="21423"/>
    <row r="21424"/>
    <row r="21425"/>
    <row r="21426"/>
    <row r="21427"/>
    <row r="21428"/>
    <row r="21429"/>
    <row r="21430"/>
    <row r="21431"/>
    <row r="21432"/>
    <row r="21433"/>
    <row r="21434"/>
    <row r="21435"/>
    <row r="21436"/>
    <row r="21437"/>
    <row r="21438"/>
    <row r="21439"/>
    <row r="21440"/>
    <row r="21441"/>
    <row r="21442"/>
    <row r="21443"/>
    <row r="21444"/>
    <row r="21445"/>
    <row r="21446"/>
    <row r="21447"/>
    <row r="21448"/>
    <row r="21449"/>
    <row r="21450"/>
    <row r="21451"/>
    <row r="21452"/>
    <row r="21453"/>
    <row r="21454"/>
    <row r="21455"/>
    <row r="21456"/>
    <row r="21457"/>
    <row r="21458"/>
    <row r="21459"/>
    <row r="21460"/>
    <row r="21461"/>
    <row r="21462"/>
    <row r="21463"/>
    <row r="21464"/>
    <row r="21465"/>
    <row r="21466"/>
    <row r="21467"/>
    <row r="21468"/>
    <row r="21469"/>
    <row r="21470"/>
    <row r="21471"/>
    <row r="21472"/>
    <row r="21473"/>
    <row r="21474"/>
    <row r="21475"/>
    <row r="21476"/>
    <row r="21477"/>
    <row r="21478"/>
    <row r="21479"/>
    <row r="21480"/>
    <row r="21481"/>
    <row r="21482"/>
    <row r="21483"/>
    <row r="21484"/>
    <row r="21485"/>
    <row r="21486"/>
    <row r="21487"/>
    <row r="21488"/>
    <row r="21489"/>
    <row r="21490"/>
    <row r="21491"/>
    <row r="21492"/>
    <row r="21493"/>
    <row r="21494"/>
    <row r="21495"/>
    <row r="21496"/>
    <row r="21497"/>
    <row r="21498"/>
    <row r="21499"/>
    <row r="21500"/>
    <row r="21501"/>
    <row r="21502"/>
    <row r="21503"/>
    <row r="21504"/>
    <row r="21505"/>
    <row r="21506"/>
    <row r="21507"/>
    <row r="21508"/>
    <row r="21509"/>
    <row r="21510"/>
    <row r="21511"/>
    <row r="21512"/>
    <row r="21513"/>
    <row r="21514"/>
    <row r="21515"/>
    <row r="21516"/>
    <row r="21517"/>
    <row r="21518"/>
    <row r="21519"/>
    <row r="21520"/>
    <row r="21521"/>
    <row r="21522"/>
    <row r="21523"/>
    <row r="21524"/>
    <row r="21525"/>
    <row r="21526"/>
    <row r="21527"/>
    <row r="21528"/>
    <row r="21529"/>
    <row r="21530"/>
    <row r="21531"/>
    <row r="21532"/>
    <row r="21533"/>
    <row r="21534"/>
    <row r="21535"/>
    <row r="21536"/>
    <row r="21537"/>
    <row r="21538"/>
    <row r="21539"/>
    <row r="21540"/>
    <row r="21541"/>
    <row r="21542"/>
    <row r="21543"/>
    <row r="21544"/>
    <row r="21545"/>
    <row r="21546"/>
    <row r="21547"/>
    <row r="21548"/>
    <row r="21549"/>
    <row r="21550"/>
    <row r="21551"/>
    <row r="21552"/>
    <row r="21553"/>
    <row r="21554"/>
    <row r="21555"/>
    <row r="21556"/>
    <row r="21557"/>
    <row r="21558"/>
    <row r="21559"/>
    <row r="21560"/>
    <row r="21561"/>
    <row r="21562"/>
    <row r="21563"/>
    <row r="21564"/>
    <row r="21565"/>
    <row r="21566"/>
    <row r="21567"/>
    <row r="21568"/>
    <row r="21569"/>
    <row r="21570"/>
    <row r="21571"/>
    <row r="21572"/>
    <row r="21573"/>
    <row r="21574"/>
    <row r="21575"/>
    <row r="21576"/>
    <row r="21577"/>
    <row r="21578"/>
    <row r="21579"/>
    <row r="21580"/>
    <row r="21581"/>
    <row r="21582"/>
    <row r="21583"/>
    <row r="21584"/>
    <row r="21585"/>
    <row r="21586"/>
    <row r="21587"/>
    <row r="21588"/>
    <row r="21589"/>
    <row r="21590"/>
    <row r="21591"/>
    <row r="21592"/>
    <row r="21593"/>
    <row r="21594"/>
    <row r="21595"/>
    <row r="21596"/>
    <row r="21597"/>
    <row r="21598"/>
    <row r="21599"/>
    <row r="21600"/>
    <row r="21601"/>
    <row r="21602"/>
    <row r="21603"/>
    <row r="21604"/>
    <row r="21605"/>
    <row r="21606"/>
    <row r="21607"/>
    <row r="21608"/>
    <row r="21609"/>
    <row r="21610"/>
    <row r="21611"/>
    <row r="21612"/>
    <row r="21613"/>
    <row r="21614"/>
    <row r="21615"/>
    <row r="21616"/>
    <row r="21617"/>
    <row r="21618"/>
    <row r="21619"/>
    <row r="21620"/>
    <row r="21621"/>
    <row r="21622"/>
    <row r="21623"/>
    <row r="21624"/>
    <row r="21625"/>
    <row r="21626"/>
    <row r="21627"/>
    <row r="21628"/>
    <row r="21629"/>
    <row r="21630"/>
    <row r="21631"/>
    <row r="21632"/>
    <row r="21633"/>
    <row r="21634"/>
    <row r="21635"/>
    <row r="21636"/>
    <row r="21637"/>
    <row r="21638"/>
    <row r="21639"/>
    <row r="21640"/>
    <row r="21641"/>
    <row r="21642"/>
    <row r="21643"/>
    <row r="21644"/>
    <row r="21645"/>
    <row r="21646"/>
    <row r="21647"/>
    <row r="21648"/>
    <row r="21649"/>
    <row r="21650"/>
    <row r="21651"/>
    <row r="21652"/>
    <row r="21653"/>
    <row r="21654"/>
    <row r="21655"/>
    <row r="21656"/>
    <row r="21657"/>
    <row r="21658"/>
    <row r="21659"/>
    <row r="21660"/>
    <row r="21661"/>
    <row r="21662"/>
    <row r="21663"/>
    <row r="21664"/>
    <row r="21665"/>
    <row r="21666"/>
    <row r="21667"/>
    <row r="21668"/>
    <row r="21669"/>
    <row r="21670"/>
    <row r="21671"/>
    <row r="21672"/>
    <row r="21673"/>
    <row r="21674"/>
    <row r="21675"/>
    <row r="21676"/>
    <row r="21677"/>
    <row r="21678"/>
    <row r="21679"/>
    <row r="21680"/>
    <row r="21681"/>
    <row r="21682"/>
    <row r="21683"/>
    <row r="21684"/>
    <row r="21685"/>
    <row r="21686"/>
    <row r="21687"/>
    <row r="21688"/>
    <row r="21689"/>
    <row r="21690"/>
    <row r="21691"/>
    <row r="21692"/>
    <row r="21693"/>
    <row r="21694"/>
    <row r="21695"/>
    <row r="21696"/>
    <row r="21697"/>
    <row r="21698"/>
    <row r="21699"/>
    <row r="21700"/>
    <row r="21701"/>
    <row r="21702"/>
    <row r="21703"/>
    <row r="21704"/>
    <row r="21705"/>
    <row r="21706"/>
    <row r="21707"/>
    <row r="21708"/>
    <row r="21709"/>
    <row r="21710"/>
    <row r="21711"/>
    <row r="21712"/>
    <row r="21713"/>
    <row r="21714"/>
    <row r="21715"/>
    <row r="21716"/>
    <row r="21717"/>
    <row r="21718"/>
    <row r="21719"/>
    <row r="21720"/>
    <row r="21721"/>
    <row r="21722"/>
    <row r="21723"/>
    <row r="21724"/>
    <row r="21725"/>
    <row r="21726"/>
    <row r="21727"/>
    <row r="21728"/>
    <row r="21729"/>
    <row r="21730"/>
    <row r="21731"/>
    <row r="21732"/>
    <row r="21733"/>
    <row r="21734"/>
    <row r="21735"/>
    <row r="21736"/>
    <row r="21737"/>
    <row r="21738"/>
    <row r="21739"/>
    <row r="21740"/>
    <row r="21741"/>
    <row r="21742"/>
    <row r="21743"/>
    <row r="21744"/>
    <row r="21745"/>
    <row r="21746"/>
    <row r="21747"/>
    <row r="21748"/>
    <row r="21749"/>
    <row r="21750"/>
    <row r="21751"/>
    <row r="21752"/>
    <row r="21753"/>
    <row r="21754"/>
    <row r="21755"/>
    <row r="21756"/>
    <row r="21757"/>
    <row r="21758"/>
    <row r="21759"/>
    <row r="21760"/>
    <row r="21761"/>
    <row r="21762"/>
    <row r="21763"/>
    <row r="21764"/>
    <row r="21765"/>
    <row r="21766"/>
    <row r="21767"/>
    <row r="21768"/>
    <row r="21769"/>
    <row r="21770"/>
    <row r="21771"/>
    <row r="21772"/>
    <row r="21773"/>
    <row r="21774"/>
    <row r="21775"/>
    <row r="21776"/>
    <row r="21777"/>
    <row r="21778"/>
    <row r="21779"/>
    <row r="21780"/>
    <row r="21781"/>
    <row r="21782"/>
    <row r="21783"/>
    <row r="21784"/>
    <row r="21785"/>
    <row r="21786"/>
    <row r="21787"/>
    <row r="21788"/>
    <row r="21789"/>
    <row r="21790"/>
    <row r="21791"/>
    <row r="21792"/>
    <row r="21793"/>
    <row r="21794"/>
    <row r="21795"/>
    <row r="21796"/>
    <row r="21797"/>
    <row r="21798"/>
    <row r="21799"/>
    <row r="21800"/>
    <row r="21801"/>
    <row r="21802"/>
    <row r="21803"/>
    <row r="21804"/>
    <row r="21805"/>
    <row r="21806"/>
    <row r="21807"/>
    <row r="21808"/>
    <row r="21809"/>
    <row r="21810"/>
    <row r="21811"/>
    <row r="21812"/>
    <row r="21813"/>
    <row r="21814"/>
    <row r="21815"/>
    <row r="21816"/>
    <row r="21817"/>
    <row r="21818"/>
    <row r="21819"/>
    <row r="21820"/>
    <row r="21821"/>
    <row r="21822"/>
    <row r="21823"/>
    <row r="21824"/>
    <row r="21825"/>
    <row r="21826"/>
    <row r="21827"/>
    <row r="21828"/>
    <row r="21829"/>
    <row r="21830"/>
    <row r="21831"/>
    <row r="21832"/>
    <row r="21833"/>
    <row r="21834"/>
    <row r="21835"/>
    <row r="21836"/>
    <row r="21837"/>
    <row r="21838"/>
    <row r="21839"/>
    <row r="21840"/>
    <row r="21841"/>
    <row r="21842"/>
    <row r="21843"/>
    <row r="21844"/>
    <row r="21845"/>
    <row r="21846"/>
    <row r="21847"/>
    <row r="21848"/>
    <row r="21849"/>
    <row r="21850"/>
    <row r="21851"/>
    <row r="21852"/>
    <row r="21853"/>
    <row r="21854"/>
    <row r="21855"/>
    <row r="21856"/>
    <row r="21857"/>
    <row r="21858"/>
    <row r="21859"/>
    <row r="21860"/>
    <row r="21861"/>
    <row r="21862"/>
    <row r="21863"/>
    <row r="21864"/>
    <row r="21865"/>
    <row r="21866"/>
    <row r="21867"/>
    <row r="21868"/>
    <row r="21869"/>
    <row r="21870"/>
    <row r="21871"/>
    <row r="21872"/>
    <row r="21873"/>
    <row r="21874"/>
    <row r="21875"/>
    <row r="21876"/>
    <row r="21877"/>
    <row r="21878"/>
    <row r="21879"/>
    <row r="21880"/>
    <row r="21881"/>
    <row r="21882"/>
    <row r="21883"/>
    <row r="21884"/>
    <row r="21885"/>
    <row r="21886"/>
    <row r="21887"/>
    <row r="21888"/>
    <row r="21889"/>
    <row r="21890"/>
    <row r="21891"/>
    <row r="21892"/>
    <row r="21893"/>
    <row r="21894"/>
    <row r="21895"/>
    <row r="21896"/>
    <row r="21897"/>
    <row r="21898"/>
    <row r="21899"/>
    <row r="21900"/>
    <row r="21901"/>
    <row r="21902"/>
    <row r="21903"/>
    <row r="21904"/>
    <row r="21905"/>
    <row r="21906"/>
    <row r="21907"/>
    <row r="21908"/>
    <row r="21909"/>
    <row r="21910"/>
    <row r="21911"/>
    <row r="21912"/>
    <row r="21913"/>
    <row r="21914"/>
    <row r="21915"/>
    <row r="21916"/>
    <row r="21917"/>
    <row r="21918"/>
    <row r="21919"/>
    <row r="21920"/>
    <row r="21921"/>
    <row r="21922"/>
    <row r="21923"/>
    <row r="21924"/>
    <row r="21925"/>
    <row r="21926"/>
    <row r="21927"/>
    <row r="21928"/>
    <row r="21929"/>
    <row r="21930"/>
    <row r="21931"/>
    <row r="21932"/>
    <row r="21933"/>
    <row r="21934"/>
    <row r="21935"/>
    <row r="21936"/>
    <row r="21937"/>
    <row r="21938"/>
    <row r="21939"/>
    <row r="21940"/>
    <row r="21941"/>
    <row r="21942"/>
    <row r="21943"/>
    <row r="21944"/>
    <row r="21945"/>
    <row r="21946"/>
    <row r="21947"/>
    <row r="21948"/>
    <row r="21949"/>
    <row r="21950"/>
    <row r="21951"/>
    <row r="21952"/>
    <row r="21953"/>
    <row r="21954"/>
    <row r="21955"/>
    <row r="21956"/>
    <row r="21957"/>
    <row r="21958"/>
    <row r="21959"/>
    <row r="21960"/>
    <row r="21961"/>
    <row r="21962"/>
    <row r="21963"/>
    <row r="21964"/>
    <row r="21965"/>
    <row r="21966"/>
    <row r="21967"/>
    <row r="21968"/>
    <row r="21969"/>
    <row r="21970"/>
    <row r="21971"/>
    <row r="21972"/>
    <row r="21973"/>
    <row r="21974"/>
    <row r="21975"/>
    <row r="21976"/>
    <row r="21977"/>
    <row r="21978"/>
    <row r="21979"/>
    <row r="21980"/>
    <row r="21981"/>
    <row r="21982"/>
    <row r="21983"/>
    <row r="21984"/>
    <row r="21985"/>
    <row r="21986"/>
    <row r="21987"/>
    <row r="21988"/>
    <row r="21989"/>
    <row r="21990"/>
    <row r="21991"/>
    <row r="21992"/>
    <row r="21993"/>
    <row r="21994"/>
    <row r="21995"/>
    <row r="21996"/>
    <row r="21997"/>
    <row r="21998"/>
    <row r="21999"/>
    <row r="22000"/>
    <row r="22001"/>
    <row r="22002"/>
    <row r="22003"/>
    <row r="22004"/>
    <row r="22005"/>
    <row r="22006"/>
    <row r="22007"/>
    <row r="22008"/>
    <row r="22009"/>
    <row r="22010"/>
    <row r="22011"/>
    <row r="22012"/>
    <row r="22013"/>
    <row r="22014"/>
    <row r="22015"/>
    <row r="22016"/>
    <row r="22017"/>
    <row r="22018"/>
    <row r="22019"/>
    <row r="22020"/>
    <row r="22021"/>
    <row r="22022"/>
    <row r="22023"/>
    <row r="22024"/>
    <row r="22025"/>
    <row r="22026"/>
    <row r="22027"/>
    <row r="22028"/>
    <row r="22029"/>
    <row r="22030"/>
    <row r="22031"/>
    <row r="22032"/>
    <row r="22033"/>
    <row r="22034"/>
    <row r="22035"/>
    <row r="22036"/>
    <row r="22037"/>
    <row r="22038"/>
    <row r="22039"/>
    <row r="22040"/>
    <row r="22041"/>
    <row r="22042"/>
    <row r="22043"/>
    <row r="22044"/>
    <row r="22045"/>
    <row r="22046"/>
    <row r="22047"/>
    <row r="22048"/>
    <row r="22049"/>
    <row r="22050"/>
    <row r="22051"/>
    <row r="22052"/>
    <row r="22053"/>
    <row r="22054"/>
    <row r="22055"/>
    <row r="22056"/>
    <row r="22057"/>
    <row r="22058"/>
    <row r="22059"/>
    <row r="22060"/>
    <row r="22061"/>
    <row r="22062"/>
    <row r="22063"/>
    <row r="22064"/>
    <row r="22065"/>
    <row r="22066"/>
    <row r="22067"/>
    <row r="22068"/>
    <row r="22069"/>
    <row r="22070"/>
    <row r="22071"/>
    <row r="22072"/>
    <row r="22073"/>
    <row r="22074"/>
    <row r="22075"/>
    <row r="22076"/>
    <row r="22077"/>
    <row r="22078"/>
    <row r="22079"/>
    <row r="22080"/>
    <row r="22081"/>
    <row r="22082"/>
    <row r="22083"/>
    <row r="22084"/>
    <row r="22085"/>
    <row r="22086"/>
    <row r="22087"/>
    <row r="22088"/>
    <row r="22089"/>
    <row r="22090"/>
    <row r="22091"/>
    <row r="22092"/>
    <row r="22093"/>
    <row r="22094"/>
    <row r="22095"/>
    <row r="22096"/>
    <row r="22097"/>
    <row r="22098"/>
    <row r="22099"/>
    <row r="22100"/>
    <row r="22101"/>
    <row r="22102"/>
    <row r="22103"/>
    <row r="22104"/>
    <row r="22105"/>
    <row r="22106"/>
    <row r="22107"/>
    <row r="22108"/>
    <row r="22109"/>
    <row r="22110"/>
    <row r="22111"/>
    <row r="22112"/>
    <row r="22113"/>
    <row r="22114"/>
    <row r="22115"/>
    <row r="22116"/>
    <row r="22117"/>
    <row r="22118"/>
    <row r="22119"/>
    <row r="22120"/>
    <row r="22121"/>
    <row r="22122"/>
    <row r="22123"/>
    <row r="22124"/>
    <row r="22125"/>
    <row r="22126"/>
    <row r="22127"/>
    <row r="22128"/>
    <row r="22129"/>
    <row r="22130"/>
    <row r="22131"/>
    <row r="22132"/>
    <row r="22133"/>
    <row r="22134"/>
    <row r="22135"/>
    <row r="22136"/>
    <row r="22137"/>
    <row r="22138"/>
    <row r="22139"/>
    <row r="22140"/>
    <row r="22141"/>
    <row r="22142"/>
    <row r="22143"/>
    <row r="22144"/>
    <row r="22145"/>
    <row r="22146"/>
    <row r="22147"/>
    <row r="22148"/>
    <row r="22149"/>
    <row r="22150"/>
    <row r="22151"/>
    <row r="22152"/>
    <row r="22153"/>
    <row r="22154"/>
    <row r="22155"/>
    <row r="22156"/>
    <row r="22157"/>
    <row r="22158"/>
    <row r="22159"/>
    <row r="22160"/>
    <row r="22161"/>
    <row r="22162"/>
    <row r="22163"/>
    <row r="22164"/>
    <row r="22165"/>
    <row r="22166"/>
    <row r="22167"/>
    <row r="22168"/>
    <row r="22169"/>
    <row r="22170"/>
    <row r="22171"/>
    <row r="22172"/>
    <row r="22173"/>
    <row r="22174"/>
    <row r="22175"/>
    <row r="22176"/>
    <row r="22177"/>
    <row r="22178"/>
    <row r="22179"/>
    <row r="22180"/>
    <row r="22181"/>
    <row r="22182"/>
    <row r="22183"/>
    <row r="22184"/>
    <row r="22185"/>
    <row r="22186"/>
    <row r="22187"/>
    <row r="22188"/>
    <row r="22189"/>
    <row r="22190"/>
    <row r="22191"/>
    <row r="22192"/>
    <row r="22193"/>
    <row r="22194"/>
    <row r="22195"/>
    <row r="22196"/>
    <row r="22197"/>
    <row r="22198"/>
    <row r="22199"/>
    <row r="22200"/>
    <row r="22201"/>
    <row r="22202"/>
    <row r="22203"/>
    <row r="22204"/>
    <row r="22205"/>
    <row r="22206"/>
    <row r="22207"/>
    <row r="22208"/>
    <row r="22209"/>
    <row r="22210"/>
    <row r="22211"/>
    <row r="22212"/>
    <row r="22213"/>
    <row r="22214"/>
    <row r="22215"/>
    <row r="22216"/>
    <row r="22217"/>
    <row r="22218"/>
    <row r="22219"/>
    <row r="22220"/>
    <row r="22221"/>
    <row r="22222"/>
    <row r="22223"/>
    <row r="22224"/>
    <row r="22225"/>
    <row r="22226"/>
    <row r="22227"/>
    <row r="22228"/>
    <row r="22229"/>
    <row r="22230"/>
    <row r="22231"/>
    <row r="22232"/>
    <row r="22233"/>
    <row r="22234"/>
    <row r="22235"/>
    <row r="22236"/>
    <row r="22237"/>
    <row r="22238"/>
    <row r="22239"/>
    <row r="22240"/>
    <row r="22241"/>
    <row r="22242"/>
    <row r="22243"/>
    <row r="22244"/>
    <row r="22245"/>
    <row r="22246"/>
    <row r="22247"/>
    <row r="22248"/>
    <row r="22249"/>
    <row r="22250"/>
    <row r="22251"/>
    <row r="22252"/>
    <row r="22253"/>
    <row r="22254"/>
    <row r="22255"/>
    <row r="22256"/>
    <row r="22257"/>
    <row r="22258"/>
    <row r="22259"/>
    <row r="22260"/>
    <row r="22261"/>
    <row r="22262"/>
    <row r="22263"/>
    <row r="22264"/>
    <row r="22265"/>
    <row r="22266"/>
    <row r="22267"/>
    <row r="22268"/>
    <row r="22269"/>
    <row r="22270"/>
    <row r="22271"/>
    <row r="22272"/>
    <row r="22273"/>
    <row r="22274"/>
    <row r="22275"/>
    <row r="22276"/>
    <row r="22277"/>
    <row r="22278"/>
    <row r="22279"/>
    <row r="22280"/>
    <row r="22281"/>
    <row r="22282"/>
    <row r="22283"/>
    <row r="22284"/>
    <row r="22285"/>
    <row r="22286"/>
    <row r="22287"/>
    <row r="22288"/>
    <row r="22289"/>
    <row r="22290"/>
    <row r="22291"/>
    <row r="22292"/>
    <row r="22293"/>
    <row r="22294"/>
    <row r="22295"/>
    <row r="22296"/>
    <row r="22297"/>
    <row r="22298"/>
    <row r="22299"/>
    <row r="22300"/>
    <row r="22301"/>
    <row r="22302"/>
    <row r="22303"/>
    <row r="22304"/>
    <row r="22305"/>
    <row r="22306"/>
    <row r="22307"/>
    <row r="22308"/>
    <row r="22309"/>
    <row r="22310"/>
    <row r="22311"/>
    <row r="22312"/>
    <row r="22313"/>
    <row r="22314"/>
    <row r="22315"/>
    <row r="22316"/>
    <row r="22317"/>
    <row r="22318"/>
    <row r="22319"/>
    <row r="22320"/>
    <row r="22321"/>
    <row r="22322"/>
    <row r="22323"/>
    <row r="22324"/>
    <row r="22325"/>
    <row r="22326"/>
    <row r="22327"/>
    <row r="22328"/>
    <row r="22329"/>
    <row r="22330"/>
    <row r="22331"/>
    <row r="22332"/>
    <row r="22333"/>
    <row r="22334"/>
    <row r="22335"/>
    <row r="22336"/>
    <row r="22337"/>
    <row r="22338"/>
    <row r="22339"/>
    <row r="22340"/>
    <row r="22341"/>
    <row r="22342"/>
    <row r="22343"/>
    <row r="22344"/>
    <row r="22345"/>
    <row r="22346"/>
    <row r="22347"/>
    <row r="22348"/>
    <row r="22349"/>
    <row r="22350"/>
    <row r="22351"/>
    <row r="22352"/>
    <row r="22353"/>
    <row r="22354"/>
    <row r="22355"/>
    <row r="22356"/>
    <row r="22357"/>
    <row r="22358"/>
    <row r="22359"/>
    <row r="22360"/>
    <row r="22361"/>
    <row r="22362"/>
    <row r="22363"/>
    <row r="22364"/>
    <row r="22365"/>
    <row r="22366"/>
    <row r="22367"/>
    <row r="22368"/>
    <row r="22369"/>
    <row r="22370"/>
    <row r="22371"/>
    <row r="22372"/>
    <row r="22373"/>
    <row r="22374"/>
    <row r="22375"/>
    <row r="22376"/>
    <row r="22377"/>
    <row r="22378"/>
    <row r="22379"/>
    <row r="22380"/>
    <row r="22381"/>
    <row r="22382"/>
    <row r="22383"/>
    <row r="22384"/>
    <row r="22385"/>
    <row r="22386"/>
    <row r="22387"/>
    <row r="22388"/>
    <row r="22389"/>
    <row r="22390"/>
    <row r="22391"/>
    <row r="22392"/>
    <row r="22393"/>
    <row r="22394"/>
    <row r="22395"/>
    <row r="22396"/>
    <row r="22397"/>
    <row r="22398"/>
    <row r="22399"/>
    <row r="22400"/>
    <row r="22401"/>
    <row r="22402"/>
    <row r="22403"/>
    <row r="22404"/>
    <row r="22405"/>
    <row r="22406"/>
    <row r="22407"/>
    <row r="22408"/>
    <row r="22409"/>
    <row r="22410"/>
    <row r="22411"/>
    <row r="22412"/>
    <row r="22413"/>
    <row r="22414"/>
    <row r="22415"/>
    <row r="22416"/>
    <row r="22417"/>
    <row r="22418"/>
    <row r="22419"/>
    <row r="22420"/>
    <row r="22421"/>
    <row r="22422"/>
    <row r="22423"/>
    <row r="22424"/>
    <row r="22425"/>
    <row r="22426"/>
    <row r="22427"/>
    <row r="22428"/>
    <row r="22429"/>
    <row r="22430"/>
    <row r="22431"/>
    <row r="22432"/>
    <row r="22433"/>
    <row r="22434"/>
    <row r="22435"/>
    <row r="22436"/>
    <row r="22437"/>
    <row r="22438"/>
    <row r="22439"/>
    <row r="22440"/>
    <row r="22441"/>
    <row r="22442"/>
    <row r="22443"/>
    <row r="22444"/>
    <row r="22445"/>
    <row r="22446"/>
    <row r="22447"/>
    <row r="22448"/>
    <row r="22449"/>
    <row r="22450"/>
    <row r="22451"/>
    <row r="22452"/>
    <row r="22453"/>
    <row r="22454"/>
    <row r="22455"/>
    <row r="22456"/>
    <row r="22457"/>
    <row r="22458"/>
    <row r="22459"/>
    <row r="22460"/>
    <row r="22461"/>
    <row r="22462"/>
    <row r="22463"/>
    <row r="22464"/>
    <row r="22465"/>
    <row r="22466"/>
    <row r="22467"/>
    <row r="22468"/>
    <row r="22469"/>
    <row r="22470"/>
    <row r="22471"/>
    <row r="22472"/>
    <row r="22473"/>
    <row r="22474"/>
    <row r="22475"/>
    <row r="22476"/>
    <row r="22477"/>
    <row r="22478"/>
    <row r="22479"/>
    <row r="22480"/>
    <row r="22481"/>
    <row r="22482"/>
    <row r="22483"/>
    <row r="22484"/>
    <row r="22485"/>
    <row r="22486"/>
    <row r="22487"/>
    <row r="22488"/>
    <row r="22489"/>
    <row r="22490"/>
    <row r="22491"/>
    <row r="22492"/>
    <row r="22493"/>
    <row r="22494"/>
    <row r="22495"/>
    <row r="22496"/>
    <row r="22497"/>
    <row r="22498"/>
    <row r="22499"/>
    <row r="22500"/>
    <row r="22501"/>
    <row r="22502"/>
    <row r="22503"/>
    <row r="22504"/>
    <row r="22505"/>
    <row r="22506"/>
    <row r="22507"/>
    <row r="22508"/>
    <row r="22509"/>
    <row r="22510"/>
    <row r="22511"/>
    <row r="22512"/>
    <row r="22513"/>
    <row r="22514"/>
    <row r="22515"/>
    <row r="22516"/>
    <row r="22517"/>
    <row r="22518"/>
    <row r="22519"/>
    <row r="22520"/>
    <row r="22521"/>
    <row r="22522"/>
    <row r="22523"/>
    <row r="22524"/>
    <row r="22525"/>
    <row r="22526"/>
    <row r="22527"/>
    <row r="22528"/>
    <row r="22529"/>
    <row r="22530"/>
    <row r="22531"/>
    <row r="22532"/>
    <row r="22533"/>
    <row r="22534"/>
    <row r="22535"/>
    <row r="22536"/>
    <row r="22537"/>
    <row r="22538"/>
    <row r="22539"/>
    <row r="22540"/>
    <row r="22541"/>
    <row r="22542"/>
    <row r="22543"/>
    <row r="22544"/>
    <row r="22545"/>
    <row r="22546"/>
    <row r="22547"/>
    <row r="22548"/>
    <row r="22549"/>
    <row r="22550"/>
    <row r="22551"/>
    <row r="22552"/>
    <row r="22553"/>
    <row r="22554"/>
    <row r="22555"/>
    <row r="22556"/>
    <row r="22557"/>
    <row r="22558"/>
    <row r="22559"/>
    <row r="22560"/>
    <row r="22561"/>
    <row r="22562"/>
    <row r="22563"/>
    <row r="22564"/>
    <row r="22565"/>
    <row r="22566"/>
    <row r="22567"/>
    <row r="22568"/>
    <row r="22569"/>
    <row r="22570"/>
    <row r="22571"/>
    <row r="22572"/>
    <row r="22573"/>
    <row r="22574"/>
    <row r="22575"/>
    <row r="22576"/>
    <row r="22577"/>
    <row r="22578"/>
    <row r="22579"/>
    <row r="22580"/>
    <row r="22581"/>
    <row r="22582"/>
    <row r="22583"/>
    <row r="22584"/>
    <row r="22585"/>
    <row r="22586"/>
    <row r="22587"/>
    <row r="22588"/>
    <row r="22589"/>
    <row r="22590"/>
    <row r="22591"/>
    <row r="22592"/>
    <row r="22593"/>
    <row r="22594"/>
    <row r="22595"/>
    <row r="22596"/>
    <row r="22597"/>
    <row r="22598"/>
    <row r="22599"/>
    <row r="22600"/>
    <row r="22601"/>
    <row r="22602"/>
    <row r="22603"/>
    <row r="22604"/>
    <row r="22605"/>
    <row r="22606"/>
    <row r="22607"/>
    <row r="22608"/>
    <row r="22609"/>
    <row r="22610"/>
    <row r="22611"/>
    <row r="22612"/>
    <row r="22613"/>
    <row r="22614"/>
    <row r="22615"/>
    <row r="22616"/>
    <row r="22617"/>
    <row r="22618"/>
    <row r="22619"/>
    <row r="22620"/>
    <row r="22621"/>
    <row r="22622"/>
    <row r="22623"/>
    <row r="22624"/>
    <row r="22625"/>
    <row r="22626"/>
    <row r="22627"/>
    <row r="22628"/>
    <row r="22629"/>
    <row r="22630"/>
    <row r="22631"/>
    <row r="22632"/>
    <row r="22633"/>
    <row r="22634"/>
    <row r="22635"/>
    <row r="22636"/>
    <row r="22637"/>
    <row r="22638"/>
    <row r="22639"/>
    <row r="22640"/>
    <row r="22641"/>
    <row r="22642"/>
    <row r="22643"/>
    <row r="22644"/>
    <row r="22645"/>
    <row r="22646"/>
    <row r="22647"/>
    <row r="22648"/>
    <row r="22649"/>
    <row r="22650"/>
    <row r="22651"/>
    <row r="22652"/>
    <row r="22653"/>
    <row r="22654"/>
    <row r="22655"/>
    <row r="22656"/>
    <row r="22657"/>
    <row r="22658"/>
    <row r="22659"/>
    <row r="22660"/>
    <row r="22661"/>
    <row r="22662"/>
    <row r="22663"/>
    <row r="22664"/>
    <row r="22665"/>
    <row r="22666"/>
    <row r="22667"/>
    <row r="22668"/>
    <row r="22669"/>
    <row r="22670"/>
    <row r="22671"/>
    <row r="22672"/>
    <row r="22673"/>
    <row r="22674"/>
    <row r="22675"/>
    <row r="22676"/>
    <row r="22677"/>
    <row r="22678"/>
    <row r="22679"/>
    <row r="22680"/>
    <row r="22681"/>
    <row r="22682"/>
    <row r="22683"/>
    <row r="22684"/>
    <row r="22685"/>
    <row r="22686"/>
    <row r="22687"/>
    <row r="22688"/>
    <row r="22689"/>
    <row r="22690"/>
    <row r="22691"/>
    <row r="22692"/>
    <row r="22693"/>
    <row r="22694"/>
    <row r="22695"/>
    <row r="22696"/>
    <row r="22697"/>
    <row r="22698"/>
    <row r="22699"/>
    <row r="22700"/>
    <row r="22701"/>
    <row r="22702"/>
    <row r="22703"/>
    <row r="22704"/>
    <row r="22705"/>
    <row r="22706"/>
    <row r="22707"/>
    <row r="22708"/>
    <row r="22709"/>
    <row r="22710"/>
    <row r="22711"/>
    <row r="22712"/>
    <row r="22713"/>
    <row r="22714"/>
    <row r="22715"/>
    <row r="22716"/>
    <row r="22717"/>
    <row r="22718"/>
    <row r="22719"/>
    <row r="22720"/>
    <row r="22721"/>
    <row r="22722"/>
    <row r="22723"/>
    <row r="22724"/>
    <row r="22725"/>
    <row r="22726"/>
    <row r="22727"/>
    <row r="22728"/>
    <row r="22729"/>
    <row r="22730"/>
    <row r="22731"/>
    <row r="22732"/>
    <row r="22733"/>
    <row r="22734"/>
    <row r="22735"/>
    <row r="22736"/>
    <row r="22737"/>
    <row r="22738"/>
    <row r="22739"/>
    <row r="22740"/>
    <row r="22741"/>
    <row r="22742"/>
    <row r="22743"/>
    <row r="22744"/>
    <row r="22745"/>
    <row r="22746"/>
    <row r="22747"/>
    <row r="22748"/>
    <row r="22749"/>
    <row r="22750"/>
    <row r="22751"/>
    <row r="22752"/>
    <row r="22753"/>
    <row r="22754"/>
    <row r="22755"/>
    <row r="22756"/>
    <row r="22757"/>
    <row r="22758"/>
    <row r="22759"/>
    <row r="22760"/>
    <row r="22761"/>
    <row r="22762"/>
    <row r="22763"/>
    <row r="22764"/>
    <row r="22765"/>
    <row r="22766"/>
    <row r="22767"/>
    <row r="22768"/>
    <row r="22769"/>
    <row r="22770"/>
    <row r="22771"/>
    <row r="22772"/>
    <row r="22773"/>
    <row r="22774"/>
    <row r="22775"/>
    <row r="22776"/>
    <row r="22777"/>
    <row r="22778"/>
    <row r="22779"/>
    <row r="22780"/>
    <row r="22781"/>
    <row r="22782"/>
    <row r="22783"/>
    <row r="22784"/>
    <row r="22785"/>
    <row r="22786"/>
    <row r="22787"/>
    <row r="22788"/>
    <row r="22789"/>
    <row r="22790"/>
    <row r="22791"/>
    <row r="22792"/>
    <row r="22793"/>
    <row r="22794"/>
    <row r="22795"/>
    <row r="22796"/>
    <row r="22797"/>
    <row r="22798"/>
    <row r="22799"/>
    <row r="22800"/>
    <row r="22801"/>
    <row r="22802"/>
    <row r="22803"/>
    <row r="22804"/>
    <row r="22805"/>
    <row r="22806"/>
    <row r="22807"/>
    <row r="22808"/>
    <row r="22809"/>
    <row r="22810"/>
    <row r="22811"/>
    <row r="22812"/>
    <row r="22813"/>
    <row r="22814"/>
    <row r="22815"/>
    <row r="22816"/>
    <row r="22817"/>
    <row r="22818"/>
    <row r="22819"/>
    <row r="22820"/>
    <row r="22821"/>
    <row r="22822"/>
    <row r="22823"/>
    <row r="22824"/>
    <row r="22825"/>
    <row r="22826"/>
    <row r="22827"/>
    <row r="22828"/>
    <row r="22829"/>
    <row r="22830"/>
    <row r="22831"/>
    <row r="22832"/>
    <row r="22833"/>
    <row r="22834"/>
    <row r="22835"/>
    <row r="22836"/>
    <row r="22837"/>
    <row r="22838"/>
    <row r="22839"/>
    <row r="22840"/>
    <row r="22841"/>
    <row r="22842"/>
    <row r="22843"/>
    <row r="22844"/>
    <row r="22845"/>
    <row r="22846"/>
    <row r="22847"/>
    <row r="22848"/>
    <row r="22849"/>
    <row r="22850"/>
    <row r="22851"/>
    <row r="22852"/>
    <row r="22853"/>
    <row r="22854"/>
    <row r="22855"/>
    <row r="22856"/>
    <row r="22857"/>
    <row r="22858"/>
    <row r="22859"/>
    <row r="22860"/>
    <row r="22861"/>
    <row r="22862"/>
    <row r="22863"/>
    <row r="22864"/>
    <row r="22865"/>
    <row r="22866"/>
    <row r="22867"/>
    <row r="22868"/>
    <row r="22869"/>
    <row r="22870"/>
    <row r="22871"/>
    <row r="22872"/>
    <row r="22873"/>
    <row r="22874"/>
    <row r="22875"/>
    <row r="22876"/>
    <row r="22877"/>
    <row r="22878"/>
    <row r="22879"/>
    <row r="22880"/>
    <row r="22881"/>
    <row r="22882"/>
    <row r="22883"/>
    <row r="22884"/>
    <row r="22885"/>
    <row r="22886"/>
    <row r="22887"/>
    <row r="22888"/>
    <row r="22889"/>
    <row r="22890"/>
    <row r="22891"/>
    <row r="22892"/>
    <row r="22893"/>
    <row r="22894"/>
    <row r="22895"/>
    <row r="22896"/>
    <row r="22897"/>
    <row r="22898"/>
    <row r="22899"/>
    <row r="22900"/>
    <row r="22901"/>
    <row r="22902"/>
    <row r="22903"/>
    <row r="22904"/>
    <row r="22905"/>
    <row r="22906"/>
    <row r="22907"/>
    <row r="22908"/>
    <row r="22909"/>
    <row r="22910"/>
    <row r="22911"/>
    <row r="22912"/>
    <row r="22913"/>
    <row r="22914"/>
    <row r="22915"/>
    <row r="22916"/>
    <row r="22917"/>
    <row r="22918"/>
    <row r="22919"/>
    <row r="22920"/>
    <row r="22921"/>
    <row r="22922"/>
    <row r="22923"/>
    <row r="22924"/>
    <row r="22925"/>
    <row r="22926"/>
    <row r="22927"/>
    <row r="22928"/>
    <row r="22929"/>
    <row r="22930"/>
    <row r="22931"/>
    <row r="22932"/>
    <row r="22933"/>
    <row r="22934"/>
    <row r="22935"/>
    <row r="22936"/>
    <row r="22937"/>
    <row r="22938"/>
    <row r="22939"/>
    <row r="22940"/>
    <row r="22941"/>
    <row r="22942"/>
    <row r="22943"/>
    <row r="22944"/>
    <row r="22945"/>
    <row r="22946"/>
    <row r="22947"/>
    <row r="22948"/>
    <row r="22949"/>
    <row r="22950"/>
    <row r="22951"/>
    <row r="22952"/>
    <row r="22953"/>
    <row r="22954"/>
    <row r="22955"/>
    <row r="22956"/>
    <row r="22957"/>
    <row r="22958"/>
    <row r="22959"/>
    <row r="22960"/>
    <row r="22961"/>
    <row r="22962"/>
    <row r="22963"/>
    <row r="22964"/>
    <row r="22965"/>
    <row r="22966"/>
    <row r="22967"/>
    <row r="22968"/>
    <row r="22969"/>
    <row r="22970"/>
    <row r="22971"/>
    <row r="22972"/>
    <row r="22973"/>
    <row r="22974"/>
    <row r="22975"/>
    <row r="22976"/>
    <row r="22977"/>
    <row r="22978"/>
    <row r="22979"/>
    <row r="22980"/>
    <row r="22981"/>
    <row r="22982"/>
    <row r="22983"/>
    <row r="22984"/>
    <row r="22985"/>
    <row r="22986"/>
    <row r="22987"/>
    <row r="22988"/>
    <row r="22989"/>
    <row r="22990"/>
    <row r="22991"/>
    <row r="22992"/>
    <row r="22993"/>
    <row r="22994"/>
    <row r="22995"/>
    <row r="22996"/>
    <row r="22997"/>
    <row r="22998"/>
    <row r="22999"/>
    <row r="23000"/>
    <row r="23001"/>
    <row r="23002"/>
    <row r="23003"/>
    <row r="23004"/>
    <row r="23005"/>
    <row r="23006"/>
    <row r="23007"/>
    <row r="23008"/>
    <row r="23009"/>
    <row r="23010"/>
    <row r="23011"/>
    <row r="23012"/>
    <row r="23013"/>
    <row r="23014"/>
    <row r="23015"/>
    <row r="23016"/>
    <row r="23017"/>
    <row r="23018"/>
    <row r="23019"/>
    <row r="23020"/>
    <row r="23021"/>
    <row r="23022"/>
    <row r="23023"/>
    <row r="23024"/>
    <row r="23025"/>
    <row r="23026"/>
    <row r="23027"/>
    <row r="23028"/>
    <row r="23029"/>
    <row r="23030"/>
    <row r="23031"/>
    <row r="23032"/>
    <row r="23033"/>
    <row r="23034"/>
    <row r="23035"/>
    <row r="23036"/>
    <row r="23037"/>
    <row r="23038"/>
    <row r="23039"/>
    <row r="23040"/>
    <row r="23041"/>
    <row r="23042"/>
    <row r="23043"/>
    <row r="23044"/>
    <row r="23045"/>
    <row r="23046"/>
    <row r="23047"/>
    <row r="23048"/>
    <row r="23049"/>
    <row r="23050"/>
    <row r="23051"/>
    <row r="23052"/>
    <row r="23053"/>
    <row r="23054"/>
    <row r="23055"/>
    <row r="23056"/>
    <row r="23057"/>
    <row r="23058"/>
    <row r="23059"/>
    <row r="23060"/>
    <row r="23061"/>
    <row r="23062"/>
    <row r="23063"/>
    <row r="23064"/>
    <row r="23065"/>
    <row r="23066"/>
    <row r="23067"/>
    <row r="23068"/>
    <row r="23069"/>
    <row r="23070"/>
    <row r="23071"/>
    <row r="23072"/>
    <row r="23073"/>
    <row r="23074"/>
    <row r="23075"/>
    <row r="23076"/>
    <row r="23077"/>
    <row r="23078"/>
    <row r="23079"/>
    <row r="23080"/>
    <row r="23081"/>
    <row r="23082"/>
    <row r="23083"/>
    <row r="23084"/>
    <row r="23085"/>
    <row r="23086"/>
    <row r="23087"/>
    <row r="23088"/>
    <row r="23089"/>
    <row r="23090"/>
    <row r="23091"/>
    <row r="23092"/>
    <row r="23093"/>
    <row r="23094"/>
    <row r="23095"/>
    <row r="23096"/>
    <row r="23097"/>
    <row r="23098"/>
    <row r="23099"/>
    <row r="23100"/>
    <row r="23101"/>
    <row r="23102"/>
    <row r="23103"/>
    <row r="23104"/>
    <row r="23105"/>
    <row r="23106"/>
    <row r="23107"/>
    <row r="23108"/>
    <row r="23109"/>
    <row r="23110"/>
    <row r="23111"/>
    <row r="23112"/>
    <row r="23113"/>
    <row r="23114"/>
    <row r="23115"/>
    <row r="23116"/>
    <row r="23117"/>
    <row r="23118"/>
    <row r="23119"/>
    <row r="23120"/>
    <row r="23121"/>
    <row r="23122"/>
    <row r="23123"/>
    <row r="23124"/>
    <row r="23125"/>
    <row r="23126"/>
    <row r="23127"/>
    <row r="23128"/>
    <row r="23129"/>
    <row r="23130"/>
    <row r="23131"/>
    <row r="23132"/>
    <row r="23133"/>
    <row r="23134"/>
    <row r="23135"/>
    <row r="23136"/>
    <row r="23137"/>
    <row r="23138"/>
    <row r="23139"/>
    <row r="23140"/>
    <row r="23141"/>
    <row r="23142"/>
    <row r="23143"/>
    <row r="23144"/>
    <row r="23145"/>
    <row r="23146"/>
    <row r="23147"/>
    <row r="23148"/>
    <row r="23149"/>
    <row r="23150"/>
    <row r="23151"/>
    <row r="23152"/>
    <row r="23153"/>
    <row r="23154"/>
    <row r="23155"/>
    <row r="23156"/>
    <row r="23157"/>
    <row r="23158"/>
    <row r="23159"/>
    <row r="23160"/>
    <row r="23161"/>
    <row r="23162"/>
    <row r="23163"/>
    <row r="23164"/>
    <row r="23165"/>
    <row r="23166"/>
    <row r="23167"/>
    <row r="23168"/>
    <row r="23169"/>
    <row r="23170"/>
    <row r="23171"/>
    <row r="23172"/>
    <row r="23173"/>
    <row r="23174"/>
    <row r="23175"/>
    <row r="23176"/>
    <row r="23177"/>
    <row r="23178"/>
    <row r="23179"/>
    <row r="23180"/>
    <row r="23181"/>
    <row r="23182"/>
    <row r="23183"/>
    <row r="23184"/>
    <row r="23185"/>
    <row r="23186"/>
    <row r="23187"/>
    <row r="23188"/>
    <row r="23189"/>
    <row r="23190"/>
    <row r="23191"/>
    <row r="23192"/>
    <row r="23193"/>
    <row r="23194"/>
    <row r="23195"/>
    <row r="23196"/>
    <row r="23197"/>
    <row r="23198"/>
    <row r="23199"/>
    <row r="23200"/>
    <row r="23201"/>
    <row r="23202"/>
    <row r="23203"/>
    <row r="23204"/>
    <row r="23205"/>
    <row r="23206"/>
    <row r="23207"/>
    <row r="23208"/>
    <row r="23209"/>
    <row r="23210"/>
    <row r="23211"/>
    <row r="23212"/>
    <row r="23213"/>
    <row r="23214"/>
    <row r="23215"/>
    <row r="23216"/>
    <row r="23217"/>
    <row r="23218"/>
    <row r="23219"/>
    <row r="23220"/>
    <row r="23221"/>
    <row r="23222"/>
    <row r="23223"/>
    <row r="23224"/>
    <row r="23225"/>
    <row r="23226"/>
    <row r="23227"/>
    <row r="23228"/>
    <row r="23229"/>
    <row r="23230"/>
    <row r="23231"/>
    <row r="23232"/>
    <row r="23233"/>
    <row r="23234"/>
    <row r="23235"/>
    <row r="23236"/>
    <row r="23237"/>
    <row r="23238"/>
    <row r="23239"/>
    <row r="23240"/>
    <row r="23241"/>
    <row r="23242"/>
    <row r="23243"/>
    <row r="23244"/>
    <row r="23245"/>
    <row r="23246"/>
    <row r="23247"/>
    <row r="23248"/>
    <row r="23249"/>
    <row r="23250"/>
    <row r="23251"/>
    <row r="23252"/>
    <row r="23253"/>
    <row r="23254"/>
    <row r="23255"/>
    <row r="23256"/>
    <row r="23257"/>
    <row r="23258"/>
    <row r="23259"/>
    <row r="23260"/>
    <row r="23261"/>
    <row r="23262"/>
    <row r="23263"/>
    <row r="23264"/>
    <row r="23265"/>
    <row r="23266"/>
    <row r="23267"/>
    <row r="23268"/>
    <row r="23269"/>
    <row r="23270"/>
    <row r="23271"/>
    <row r="23272"/>
    <row r="23273"/>
    <row r="23274"/>
    <row r="23275"/>
    <row r="23276"/>
    <row r="23277"/>
    <row r="23278"/>
    <row r="23279"/>
    <row r="23280"/>
    <row r="23281"/>
    <row r="23282"/>
    <row r="23283"/>
    <row r="23284"/>
    <row r="23285"/>
    <row r="23286"/>
    <row r="23287"/>
    <row r="23288"/>
    <row r="23289"/>
    <row r="23290"/>
    <row r="23291"/>
    <row r="23292"/>
    <row r="23293"/>
    <row r="23294"/>
    <row r="23295"/>
    <row r="23296"/>
    <row r="23297"/>
    <row r="23298"/>
    <row r="23299"/>
    <row r="23300"/>
    <row r="23301"/>
    <row r="23302"/>
    <row r="23303"/>
    <row r="23304"/>
    <row r="23305"/>
    <row r="23306"/>
    <row r="23307"/>
    <row r="23308"/>
    <row r="23309"/>
    <row r="23310"/>
    <row r="23311"/>
    <row r="23312"/>
    <row r="23313"/>
    <row r="23314"/>
    <row r="23315"/>
    <row r="23316"/>
    <row r="23317"/>
    <row r="23318"/>
    <row r="23319"/>
    <row r="23320"/>
    <row r="23321"/>
    <row r="23322"/>
    <row r="23323"/>
    <row r="23324"/>
    <row r="23325"/>
    <row r="23326"/>
    <row r="23327"/>
    <row r="23328"/>
    <row r="23329"/>
    <row r="23330"/>
    <row r="23331"/>
    <row r="23332"/>
    <row r="23333"/>
    <row r="23334"/>
    <row r="23335"/>
    <row r="23336"/>
    <row r="23337"/>
    <row r="23338"/>
    <row r="23339"/>
    <row r="23340"/>
    <row r="23341"/>
    <row r="23342"/>
    <row r="23343"/>
    <row r="23344"/>
    <row r="23345"/>
    <row r="23346"/>
    <row r="23347"/>
    <row r="23348"/>
    <row r="23349"/>
    <row r="23350"/>
    <row r="23351"/>
    <row r="23352"/>
    <row r="23353"/>
    <row r="23354"/>
    <row r="23355"/>
    <row r="23356"/>
    <row r="23357"/>
    <row r="23358"/>
    <row r="23359"/>
    <row r="23360"/>
    <row r="23361"/>
    <row r="23362"/>
    <row r="23363"/>
    <row r="23364"/>
    <row r="23365"/>
    <row r="23366"/>
    <row r="23367"/>
    <row r="23368"/>
    <row r="23369"/>
    <row r="23370"/>
    <row r="23371"/>
    <row r="23372"/>
    <row r="23373"/>
    <row r="23374"/>
    <row r="23375"/>
    <row r="23376"/>
    <row r="23377"/>
    <row r="23378"/>
    <row r="23379"/>
    <row r="23380"/>
    <row r="23381"/>
    <row r="23382"/>
    <row r="23383"/>
    <row r="23384"/>
    <row r="23385"/>
    <row r="23386"/>
    <row r="23387"/>
    <row r="23388"/>
    <row r="23389"/>
    <row r="23390"/>
    <row r="23391"/>
    <row r="23392"/>
    <row r="23393"/>
    <row r="23394"/>
    <row r="23395"/>
    <row r="23396"/>
    <row r="23397"/>
    <row r="23398"/>
    <row r="23399"/>
    <row r="23400"/>
    <row r="23401"/>
    <row r="23402"/>
    <row r="23403"/>
    <row r="23404"/>
    <row r="23405"/>
    <row r="23406"/>
    <row r="23407"/>
    <row r="23408"/>
    <row r="23409"/>
    <row r="23410"/>
    <row r="23411"/>
    <row r="23412"/>
    <row r="23413"/>
    <row r="23414"/>
    <row r="23415"/>
    <row r="23416"/>
    <row r="23417"/>
    <row r="23418"/>
    <row r="23419"/>
    <row r="23420"/>
    <row r="23421"/>
    <row r="23422"/>
    <row r="23423"/>
    <row r="23424"/>
    <row r="23425"/>
    <row r="23426"/>
    <row r="23427"/>
    <row r="23428"/>
    <row r="23429"/>
    <row r="23430"/>
    <row r="23431"/>
    <row r="23432"/>
    <row r="23433"/>
    <row r="23434"/>
    <row r="23435"/>
    <row r="23436"/>
    <row r="23437"/>
    <row r="23438"/>
    <row r="23439"/>
    <row r="23440"/>
    <row r="23441"/>
    <row r="23442"/>
    <row r="23443"/>
    <row r="23444"/>
    <row r="23445"/>
    <row r="23446"/>
    <row r="23447"/>
    <row r="23448"/>
    <row r="23449"/>
    <row r="23450"/>
    <row r="23451"/>
    <row r="23452"/>
    <row r="23453"/>
    <row r="23454"/>
    <row r="23455"/>
    <row r="23456"/>
    <row r="23457"/>
    <row r="23458"/>
    <row r="23459"/>
    <row r="23460"/>
    <row r="23461"/>
    <row r="23462"/>
    <row r="23463"/>
    <row r="23464"/>
    <row r="23465"/>
    <row r="23466"/>
    <row r="23467"/>
    <row r="23468"/>
    <row r="23469"/>
    <row r="23470"/>
    <row r="23471"/>
    <row r="23472"/>
    <row r="23473"/>
    <row r="23474"/>
    <row r="23475"/>
    <row r="23476"/>
    <row r="23477"/>
    <row r="23478"/>
    <row r="23479"/>
    <row r="23480"/>
    <row r="23481"/>
    <row r="23482"/>
    <row r="23483"/>
    <row r="23484"/>
    <row r="23485"/>
    <row r="23486"/>
    <row r="23487"/>
    <row r="23488"/>
    <row r="23489"/>
    <row r="23490"/>
    <row r="23491"/>
    <row r="23492"/>
    <row r="23493"/>
    <row r="23494"/>
    <row r="23495"/>
    <row r="23496"/>
    <row r="23497"/>
    <row r="23498"/>
    <row r="23499"/>
    <row r="23500"/>
    <row r="23501"/>
    <row r="23502"/>
    <row r="23503"/>
    <row r="23504"/>
    <row r="23505"/>
    <row r="23506"/>
    <row r="23507"/>
    <row r="23508"/>
    <row r="23509"/>
    <row r="23510"/>
    <row r="23511"/>
    <row r="23512"/>
    <row r="23513"/>
    <row r="23514"/>
    <row r="23515"/>
    <row r="23516"/>
    <row r="23517"/>
    <row r="23518"/>
    <row r="23519"/>
    <row r="23520"/>
    <row r="23521"/>
    <row r="23522"/>
    <row r="23523"/>
    <row r="23524"/>
    <row r="23525"/>
    <row r="23526"/>
    <row r="23527"/>
    <row r="23528"/>
    <row r="23529"/>
    <row r="23530"/>
    <row r="23531"/>
    <row r="23532"/>
    <row r="23533"/>
    <row r="23534"/>
    <row r="23535"/>
    <row r="23536"/>
    <row r="23537"/>
    <row r="23538"/>
    <row r="23539"/>
    <row r="23540"/>
    <row r="23541"/>
    <row r="23542"/>
    <row r="23543"/>
    <row r="23544"/>
    <row r="23545"/>
    <row r="23546"/>
    <row r="23547"/>
    <row r="23548"/>
    <row r="23549"/>
    <row r="23550"/>
    <row r="23551"/>
    <row r="23552"/>
    <row r="23553"/>
    <row r="23554"/>
    <row r="23555"/>
    <row r="23556"/>
    <row r="23557"/>
    <row r="23558"/>
    <row r="23559"/>
    <row r="23560"/>
    <row r="23561"/>
    <row r="23562"/>
    <row r="23563"/>
    <row r="23564"/>
    <row r="23565"/>
    <row r="23566"/>
    <row r="23567"/>
    <row r="23568"/>
    <row r="23569"/>
    <row r="23570"/>
    <row r="23571"/>
    <row r="23572"/>
    <row r="23573"/>
    <row r="23574"/>
    <row r="23575"/>
    <row r="23576"/>
    <row r="23577"/>
    <row r="23578"/>
    <row r="23579"/>
    <row r="23580"/>
    <row r="23581"/>
    <row r="23582"/>
    <row r="23583"/>
    <row r="23584"/>
    <row r="23585"/>
    <row r="23586"/>
    <row r="23587"/>
    <row r="23588"/>
    <row r="23589"/>
    <row r="23590"/>
    <row r="23591"/>
    <row r="23592"/>
    <row r="23593"/>
    <row r="23594"/>
    <row r="23595"/>
    <row r="23596"/>
    <row r="23597"/>
    <row r="23598"/>
    <row r="23599"/>
    <row r="23600"/>
    <row r="23601"/>
    <row r="23602"/>
    <row r="23603"/>
    <row r="23604"/>
    <row r="23605"/>
    <row r="23606"/>
    <row r="23607"/>
    <row r="23608"/>
    <row r="23609"/>
    <row r="23610"/>
    <row r="23611"/>
    <row r="23612"/>
    <row r="23613"/>
    <row r="23614"/>
    <row r="23615"/>
    <row r="23616"/>
    <row r="23617"/>
    <row r="23618"/>
    <row r="23619"/>
    <row r="23620"/>
    <row r="23621"/>
    <row r="23622"/>
    <row r="23623"/>
    <row r="23624"/>
    <row r="23625"/>
    <row r="23626"/>
    <row r="23627"/>
    <row r="23628"/>
    <row r="23629"/>
    <row r="23630"/>
    <row r="23631"/>
    <row r="23632"/>
    <row r="23633"/>
    <row r="23634"/>
    <row r="23635"/>
    <row r="23636"/>
    <row r="23637"/>
    <row r="23638"/>
    <row r="23639"/>
    <row r="23640"/>
    <row r="23641"/>
    <row r="23642"/>
    <row r="23643"/>
    <row r="23644"/>
    <row r="23645"/>
    <row r="23646"/>
    <row r="23647"/>
    <row r="23648"/>
    <row r="23649"/>
    <row r="23650"/>
    <row r="23651"/>
    <row r="23652"/>
    <row r="23653"/>
    <row r="23654"/>
    <row r="23655"/>
    <row r="23656"/>
    <row r="23657"/>
    <row r="23658"/>
    <row r="23659"/>
    <row r="23660"/>
    <row r="23661"/>
    <row r="23662"/>
    <row r="23663"/>
    <row r="23664"/>
    <row r="23665"/>
    <row r="23666"/>
    <row r="23667"/>
    <row r="23668"/>
    <row r="23669"/>
    <row r="23670"/>
    <row r="23671"/>
    <row r="23672"/>
    <row r="23673"/>
    <row r="23674"/>
    <row r="23675"/>
    <row r="23676"/>
    <row r="23677"/>
    <row r="23678"/>
    <row r="23679"/>
    <row r="23680"/>
    <row r="23681"/>
    <row r="23682"/>
    <row r="23683"/>
    <row r="23684"/>
    <row r="23685"/>
    <row r="23686"/>
    <row r="23687"/>
    <row r="23688"/>
    <row r="23689"/>
    <row r="23690"/>
    <row r="23691"/>
    <row r="23692"/>
    <row r="23693"/>
    <row r="23694"/>
    <row r="23695"/>
    <row r="23696"/>
    <row r="23697"/>
    <row r="23698"/>
    <row r="23699"/>
    <row r="23700"/>
    <row r="23701"/>
    <row r="23702"/>
    <row r="23703"/>
    <row r="23704"/>
    <row r="23705"/>
    <row r="23706"/>
    <row r="23707"/>
    <row r="23708"/>
    <row r="23709"/>
    <row r="23710"/>
    <row r="23711"/>
    <row r="23712"/>
    <row r="23713"/>
    <row r="23714"/>
    <row r="23715"/>
    <row r="23716"/>
    <row r="23717"/>
    <row r="23718"/>
    <row r="23719"/>
    <row r="23720"/>
    <row r="23721"/>
    <row r="23722"/>
    <row r="23723"/>
    <row r="23724"/>
    <row r="23725"/>
    <row r="23726"/>
    <row r="23727"/>
    <row r="23728"/>
    <row r="23729"/>
    <row r="23730"/>
    <row r="23731"/>
    <row r="23732"/>
    <row r="23733"/>
    <row r="23734"/>
    <row r="23735"/>
    <row r="23736"/>
    <row r="23737"/>
    <row r="23738"/>
    <row r="23739"/>
    <row r="23740"/>
    <row r="23741"/>
    <row r="23742"/>
    <row r="23743"/>
    <row r="23744"/>
    <row r="23745"/>
    <row r="23746"/>
    <row r="23747"/>
    <row r="23748"/>
    <row r="23749"/>
    <row r="23750"/>
    <row r="23751"/>
    <row r="23752"/>
    <row r="23753"/>
    <row r="23754"/>
    <row r="23755"/>
    <row r="23756"/>
    <row r="23757"/>
    <row r="23758"/>
    <row r="23759"/>
    <row r="23760"/>
    <row r="23761"/>
    <row r="23762"/>
    <row r="23763"/>
    <row r="23764"/>
    <row r="23765"/>
    <row r="23766"/>
    <row r="23767"/>
    <row r="23768"/>
    <row r="23769"/>
    <row r="23770"/>
    <row r="23771"/>
    <row r="23772"/>
    <row r="23773"/>
    <row r="23774"/>
    <row r="23775"/>
    <row r="23776"/>
    <row r="23777"/>
    <row r="23778"/>
    <row r="23779"/>
    <row r="23780"/>
    <row r="23781"/>
    <row r="23782"/>
    <row r="23783"/>
    <row r="23784"/>
    <row r="23785"/>
    <row r="23786"/>
    <row r="23787"/>
    <row r="23788"/>
    <row r="23789"/>
    <row r="23790"/>
    <row r="23791"/>
    <row r="23792"/>
    <row r="23793"/>
    <row r="23794"/>
    <row r="23795"/>
    <row r="23796"/>
    <row r="23797"/>
    <row r="23798"/>
    <row r="23799"/>
    <row r="23800"/>
    <row r="23801"/>
    <row r="23802"/>
    <row r="23803"/>
    <row r="23804"/>
    <row r="23805"/>
    <row r="23806"/>
    <row r="23807"/>
    <row r="23808"/>
    <row r="23809"/>
    <row r="23810"/>
    <row r="23811"/>
    <row r="23812"/>
    <row r="23813"/>
    <row r="23814"/>
    <row r="23815"/>
    <row r="23816"/>
    <row r="23817"/>
    <row r="23818"/>
    <row r="23819"/>
    <row r="23820"/>
    <row r="23821"/>
    <row r="23822"/>
    <row r="23823"/>
    <row r="23824"/>
    <row r="23825"/>
    <row r="23826"/>
    <row r="23827"/>
    <row r="23828"/>
    <row r="23829"/>
    <row r="23830"/>
    <row r="23831"/>
    <row r="23832"/>
    <row r="23833"/>
    <row r="23834"/>
    <row r="23835"/>
    <row r="23836"/>
    <row r="23837"/>
    <row r="23838"/>
    <row r="23839"/>
    <row r="23840"/>
    <row r="23841"/>
    <row r="23842"/>
    <row r="23843"/>
    <row r="23844"/>
    <row r="23845"/>
    <row r="23846"/>
    <row r="23847"/>
    <row r="23848"/>
    <row r="23849"/>
    <row r="23850"/>
    <row r="23851"/>
    <row r="23852"/>
    <row r="23853"/>
    <row r="23854"/>
    <row r="23855"/>
    <row r="23856"/>
    <row r="23857"/>
    <row r="23858"/>
    <row r="23859"/>
    <row r="23860"/>
    <row r="23861"/>
    <row r="23862"/>
    <row r="23863"/>
    <row r="23864"/>
    <row r="23865"/>
    <row r="23866"/>
    <row r="23867"/>
    <row r="23868"/>
    <row r="23869"/>
    <row r="23870"/>
    <row r="23871"/>
    <row r="23872"/>
    <row r="23873"/>
    <row r="23874"/>
    <row r="23875"/>
    <row r="23876"/>
    <row r="23877"/>
    <row r="23878"/>
    <row r="23879"/>
    <row r="23880"/>
    <row r="23881"/>
    <row r="23882"/>
    <row r="23883"/>
    <row r="23884"/>
    <row r="23885"/>
    <row r="23886"/>
    <row r="23887"/>
    <row r="23888"/>
    <row r="23889"/>
    <row r="23890"/>
    <row r="23891"/>
    <row r="23892"/>
    <row r="23893"/>
    <row r="23894"/>
    <row r="23895"/>
    <row r="23896"/>
    <row r="23897"/>
    <row r="23898"/>
    <row r="23899"/>
    <row r="23900"/>
    <row r="23901"/>
    <row r="23902"/>
    <row r="23903"/>
    <row r="23904"/>
    <row r="23905"/>
    <row r="23906"/>
    <row r="23907"/>
    <row r="23908"/>
    <row r="23909"/>
    <row r="23910"/>
    <row r="23911"/>
    <row r="23912"/>
    <row r="23913"/>
    <row r="23914"/>
    <row r="23915"/>
    <row r="23916"/>
    <row r="23917"/>
    <row r="23918"/>
    <row r="23919"/>
    <row r="23920"/>
    <row r="23921"/>
    <row r="23922"/>
    <row r="23923"/>
    <row r="23924"/>
    <row r="23925"/>
    <row r="23926"/>
    <row r="23927"/>
    <row r="23928"/>
    <row r="23929"/>
    <row r="23930"/>
    <row r="23931"/>
    <row r="23932"/>
    <row r="23933"/>
    <row r="23934"/>
    <row r="23935"/>
    <row r="23936"/>
    <row r="23937"/>
    <row r="23938"/>
    <row r="23939"/>
    <row r="23940"/>
    <row r="23941"/>
    <row r="23942"/>
    <row r="23943"/>
    <row r="23944"/>
    <row r="23945"/>
    <row r="23946"/>
    <row r="23947"/>
    <row r="23948"/>
    <row r="23949"/>
    <row r="23950"/>
    <row r="23951"/>
    <row r="23952"/>
    <row r="23953"/>
    <row r="23954"/>
    <row r="23955"/>
    <row r="23956"/>
    <row r="23957"/>
    <row r="23958"/>
    <row r="23959"/>
    <row r="23960"/>
    <row r="23961"/>
    <row r="23962"/>
    <row r="23963"/>
    <row r="23964"/>
    <row r="23965"/>
    <row r="23966"/>
    <row r="23967"/>
    <row r="23968"/>
    <row r="23969"/>
    <row r="23970"/>
    <row r="23971"/>
    <row r="23972"/>
    <row r="23973"/>
    <row r="23974"/>
    <row r="23975"/>
    <row r="23976"/>
    <row r="23977"/>
    <row r="23978"/>
    <row r="23979"/>
    <row r="23980"/>
    <row r="23981"/>
    <row r="23982"/>
    <row r="23983"/>
    <row r="23984"/>
    <row r="23985"/>
    <row r="23986"/>
    <row r="23987"/>
    <row r="23988"/>
    <row r="23989"/>
    <row r="23990"/>
    <row r="23991"/>
    <row r="23992"/>
    <row r="23993"/>
    <row r="23994"/>
    <row r="23995"/>
    <row r="23996"/>
    <row r="23997"/>
    <row r="23998"/>
    <row r="23999"/>
    <row r="24000"/>
    <row r="24001"/>
    <row r="24002"/>
    <row r="24003"/>
    <row r="24004"/>
    <row r="24005"/>
    <row r="24006"/>
    <row r="24007"/>
    <row r="24008"/>
    <row r="24009"/>
    <row r="24010"/>
    <row r="24011"/>
    <row r="24012"/>
    <row r="24013"/>
    <row r="24014"/>
    <row r="24015"/>
    <row r="24016"/>
    <row r="24017"/>
    <row r="24018"/>
    <row r="24019"/>
    <row r="24020"/>
    <row r="24021"/>
    <row r="24022"/>
    <row r="24023"/>
    <row r="24024"/>
    <row r="24025"/>
    <row r="24026"/>
    <row r="24027"/>
    <row r="24028"/>
    <row r="24029"/>
    <row r="24030"/>
    <row r="24031"/>
    <row r="24032"/>
    <row r="24033"/>
    <row r="24034"/>
    <row r="24035"/>
    <row r="24036"/>
    <row r="24037"/>
    <row r="24038"/>
    <row r="24039"/>
    <row r="24040"/>
    <row r="24041"/>
    <row r="24042"/>
    <row r="24043"/>
    <row r="24044"/>
    <row r="24045"/>
    <row r="24046"/>
    <row r="24047"/>
    <row r="24048"/>
    <row r="24049"/>
    <row r="24050"/>
    <row r="24051"/>
    <row r="24052"/>
    <row r="24053"/>
    <row r="24054"/>
    <row r="24055"/>
    <row r="24056"/>
    <row r="24057"/>
    <row r="24058"/>
    <row r="24059"/>
    <row r="24060"/>
    <row r="24061"/>
    <row r="24062"/>
    <row r="24063"/>
    <row r="24064"/>
    <row r="24065"/>
    <row r="24066"/>
    <row r="24067"/>
    <row r="24068"/>
    <row r="24069"/>
    <row r="24070"/>
    <row r="24071"/>
    <row r="24072"/>
    <row r="24073"/>
    <row r="24074"/>
    <row r="24075"/>
    <row r="24076"/>
    <row r="24077"/>
    <row r="24078"/>
    <row r="24079"/>
    <row r="24080"/>
    <row r="24081"/>
    <row r="24082"/>
    <row r="24083"/>
    <row r="24084"/>
    <row r="24085"/>
    <row r="24086"/>
    <row r="24087"/>
    <row r="24088"/>
    <row r="24089"/>
    <row r="24090"/>
    <row r="24091"/>
    <row r="24092"/>
    <row r="24093"/>
    <row r="24094"/>
    <row r="24095"/>
    <row r="24096"/>
    <row r="24097"/>
    <row r="24098"/>
    <row r="24099"/>
    <row r="24100"/>
    <row r="24101"/>
    <row r="24102"/>
    <row r="24103"/>
    <row r="24104"/>
    <row r="24105"/>
    <row r="24106"/>
    <row r="24107"/>
    <row r="24108"/>
    <row r="24109"/>
    <row r="24110"/>
    <row r="24111"/>
    <row r="24112"/>
    <row r="24113"/>
    <row r="24114"/>
    <row r="24115"/>
    <row r="24116"/>
    <row r="24117"/>
    <row r="24118"/>
    <row r="24119"/>
    <row r="24120"/>
    <row r="24121"/>
    <row r="24122"/>
    <row r="24123"/>
    <row r="24124"/>
    <row r="24125"/>
    <row r="24126"/>
    <row r="24127"/>
    <row r="24128"/>
    <row r="24129"/>
    <row r="24130"/>
    <row r="24131"/>
    <row r="24132"/>
    <row r="24133"/>
    <row r="24134"/>
    <row r="24135"/>
    <row r="24136"/>
    <row r="24137"/>
    <row r="24138"/>
    <row r="24139"/>
    <row r="24140"/>
    <row r="24141"/>
    <row r="24142"/>
    <row r="24143"/>
    <row r="24144"/>
    <row r="24145"/>
    <row r="24146"/>
    <row r="24147"/>
    <row r="24148"/>
    <row r="24149"/>
    <row r="24150"/>
    <row r="24151"/>
    <row r="24152"/>
    <row r="24153"/>
    <row r="24154"/>
    <row r="24155"/>
    <row r="24156"/>
    <row r="24157"/>
    <row r="24158"/>
    <row r="24159"/>
    <row r="24160"/>
    <row r="24161"/>
    <row r="24162"/>
    <row r="24163"/>
    <row r="24164"/>
    <row r="24165"/>
    <row r="24166"/>
    <row r="24167"/>
    <row r="24168"/>
    <row r="24169"/>
    <row r="24170"/>
    <row r="24171"/>
    <row r="24172"/>
    <row r="24173"/>
    <row r="24174"/>
    <row r="24175"/>
    <row r="24176"/>
    <row r="24177"/>
    <row r="24178"/>
    <row r="24179"/>
    <row r="24180"/>
    <row r="24181"/>
    <row r="24182"/>
    <row r="24183"/>
    <row r="24184"/>
    <row r="24185"/>
    <row r="24186"/>
    <row r="24187"/>
    <row r="24188"/>
    <row r="24189"/>
    <row r="24190"/>
    <row r="24191"/>
    <row r="24192"/>
    <row r="24193"/>
    <row r="24194"/>
    <row r="24195"/>
    <row r="24196"/>
    <row r="24197"/>
    <row r="24198"/>
    <row r="24199"/>
    <row r="24200"/>
    <row r="24201"/>
    <row r="24202"/>
    <row r="24203"/>
    <row r="24204"/>
    <row r="24205"/>
    <row r="24206"/>
    <row r="24207"/>
    <row r="24208"/>
    <row r="24209"/>
    <row r="24210"/>
    <row r="24211"/>
    <row r="24212"/>
    <row r="24213"/>
    <row r="24214"/>
    <row r="24215"/>
    <row r="24216"/>
    <row r="24217"/>
    <row r="24218"/>
    <row r="24219"/>
    <row r="24220"/>
    <row r="24221"/>
    <row r="24222"/>
    <row r="24223"/>
    <row r="24224"/>
    <row r="24225"/>
    <row r="24226"/>
    <row r="24227"/>
    <row r="24228"/>
    <row r="24229"/>
    <row r="24230"/>
    <row r="24231"/>
    <row r="24232"/>
    <row r="24233"/>
    <row r="24234"/>
    <row r="24235"/>
    <row r="24236"/>
    <row r="24237"/>
    <row r="24238"/>
    <row r="24239"/>
    <row r="24240"/>
    <row r="24241"/>
    <row r="24242"/>
    <row r="24243"/>
    <row r="24244"/>
    <row r="24245"/>
    <row r="24246"/>
    <row r="24247"/>
    <row r="24248"/>
    <row r="24249"/>
    <row r="24250"/>
    <row r="24251"/>
    <row r="24252"/>
    <row r="24253"/>
    <row r="24254"/>
    <row r="24255"/>
    <row r="24256"/>
    <row r="24257"/>
    <row r="24258"/>
    <row r="24259"/>
    <row r="24260"/>
    <row r="24261"/>
    <row r="24262"/>
    <row r="24263"/>
    <row r="24264"/>
    <row r="24265"/>
    <row r="24266"/>
    <row r="24267"/>
    <row r="24268"/>
    <row r="24269"/>
    <row r="24270"/>
    <row r="24271"/>
    <row r="24272"/>
    <row r="24273"/>
    <row r="24274"/>
    <row r="24275"/>
    <row r="24276"/>
    <row r="24277"/>
    <row r="24278"/>
    <row r="24279"/>
    <row r="24280"/>
    <row r="24281"/>
    <row r="24282"/>
    <row r="24283"/>
    <row r="24284"/>
    <row r="24285"/>
    <row r="24286"/>
    <row r="24287"/>
    <row r="24288"/>
    <row r="24289"/>
    <row r="24290"/>
    <row r="24291"/>
    <row r="24292"/>
    <row r="24293"/>
    <row r="24294"/>
    <row r="24295"/>
    <row r="24296"/>
    <row r="24297"/>
    <row r="24298"/>
    <row r="24299"/>
    <row r="24300"/>
    <row r="24301"/>
    <row r="24302"/>
    <row r="24303"/>
    <row r="24304"/>
    <row r="24305"/>
    <row r="24306"/>
    <row r="24307"/>
    <row r="24308"/>
    <row r="24309"/>
    <row r="24310"/>
    <row r="24311"/>
    <row r="24312"/>
    <row r="24313"/>
    <row r="24314"/>
    <row r="24315"/>
    <row r="24316"/>
    <row r="24317"/>
    <row r="24318"/>
    <row r="24319"/>
    <row r="24320"/>
    <row r="24321"/>
    <row r="24322"/>
    <row r="24323"/>
    <row r="24324"/>
    <row r="24325"/>
    <row r="24326"/>
    <row r="24327"/>
    <row r="24328"/>
    <row r="24329"/>
    <row r="24330"/>
    <row r="24331"/>
    <row r="24332"/>
    <row r="24333"/>
    <row r="24334"/>
    <row r="24335"/>
    <row r="24336"/>
    <row r="24337"/>
    <row r="24338"/>
    <row r="24339"/>
    <row r="24340"/>
    <row r="24341"/>
    <row r="24342"/>
    <row r="24343"/>
    <row r="24344"/>
    <row r="24345"/>
    <row r="24346"/>
    <row r="24347"/>
    <row r="24348"/>
    <row r="24349"/>
    <row r="24350"/>
    <row r="24351"/>
    <row r="24352"/>
    <row r="24353"/>
    <row r="24354"/>
    <row r="24355"/>
    <row r="24356"/>
    <row r="24357"/>
    <row r="24358"/>
    <row r="24359"/>
    <row r="24360"/>
    <row r="24361"/>
    <row r="24362"/>
    <row r="24363"/>
    <row r="24364"/>
    <row r="24365"/>
    <row r="24366"/>
    <row r="24367"/>
    <row r="24368"/>
    <row r="24369"/>
    <row r="24370"/>
    <row r="24371"/>
    <row r="24372"/>
    <row r="24373"/>
    <row r="24374"/>
    <row r="24375"/>
    <row r="24376"/>
    <row r="24377"/>
    <row r="24378"/>
    <row r="24379"/>
    <row r="24380"/>
    <row r="24381"/>
    <row r="24382"/>
    <row r="24383"/>
    <row r="24384"/>
    <row r="24385"/>
    <row r="24386"/>
    <row r="24387"/>
    <row r="24388"/>
    <row r="24389"/>
    <row r="24390"/>
    <row r="24391"/>
    <row r="24392"/>
    <row r="24393"/>
    <row r="24394"/>
    <row r="24395"/>
    <row r="24396"/>
    <row r="24397"/>
    <row r="24398"/>
    <row r="24399"/>
    <row r="24400"/>
    <row r="24401"/>
    <row r="24402"/>
    <row r="24403"/>
    <row r="24404"/>
    <row r="24405"/>
    <row r="24406"/>
    <row r="24407"/>
    <row r="24408"/>
    <row r="24409"/>
    <row r="24410"/>
    <row r="24411"/>
    <row r="24412"/>
    <row r="24413"/>
    <row r="24414"/>
    <row r="24415"/>
    <row r="24416"/>
    <row r="24417"/>
    <row r="24418"/>
    <row r="24419"/>
    <row r="24420"/>
    <row r="24421"/>
    <row r="24422"/>
    <row r="24423"/>
    <row r="24424"/>
    <row r="24425"/>
    <row r="24426"/>
    <row r="24427"/>
    <row r="24428"/>
    <row r="24429"/>
    <row r="24430"/>
    <row r="24431"/>
    <row r="24432"/>
    <row r="24433"/>
    <row r="24434"/>
    <row r="24435"/>
    <row r="24436"/>
    <row r="24437"/>
    <row r="24438"/>
    <row r="24439"/>
    <row r="24440"/>
    <row r="24441"/>
    <row r="24442"/>
    <row r="24443"/>
    <row r="24444"/>
    <row r="24445"/>
    <row r="24446"/>
    <row r="24447"/>
    <row r="24448"/>
    <row r="24449"/>
    <row r="24450"/>
    <row r="24451"/>
    <row r="24452"/>
    <row r="24453"/>
    <row r="24454"/>
    <row r="24455"/>
    <row r="24456"/>
    <row r="24457"/>
    <row r="24458"/>
    <row r="24459"/>
    <row r="24460"/>
    <row r="24461"/>
    <row r="24462"/>
    <row r="24463"/>
    <row r="24464"/>
    <row r="24465"/>
    <row r="24466"/>
    <row r="24467"/>
    <row r="24468"/>
    <row r="24469"/>
    <row r="24470"/>
    <row r="24471"/>
    <row r="24472"/>
    <row r="24473"/>
    <row r="24474"/>
    <row r="24475"/>
    <row r="24476"/>
    <row r="24477"/>
    <row r="24478"/>
    <row r="24479"/>
    <row r="24480"/>
    <row r="24481"/>
    <row r="24482"/>
    <row r="24483"/>
    <row r="24484"/>
    <row r="24485"/>
    <row r="24486"/>
    <row r="24487"/>
    <row r="24488"/>
    <row r="24489"/>
    <row r="24490"/>
    <row r="24491"/>
    <row r="24492"/>
    <row r="24493"/>
    <row r="24494"/>
    <row r="24495"/>
    <row r="24496"/>
    <row r="24497"/>
    <row r="24498"/>
    <row r="24499"/>
    <row r="24500"/>
    <row r="24501"/>
    <row r="24502"/>
    <row r="24503"/>
    <row r="24504"/>
    <row r="24505"/>
    <row r="24506"/>
    <row r="24507"/>
    <row r="24508"/>
    <row r="24509"/>
    <row r="24510"/>
    <row r="24511"/>
    <row r="24512"/>
    <row r="24513"/>
    <row r="24514"/>
    <row r="24515"/>
    <row r="24516"/>
    <row r="24517"/>
    <row r="24518"/>
    <row r="24519"/>
    <row r="24520"/>
    <row r="24521"/>
    <row r="24522"/>
    <row r="24523"/>
    <row r="24524"/>
    <row r="24525"/>
    <row r="24526"/>
    <row r="24527"/>
    <row r="24528"/>
    <row r="24529"/>
    <row r="24530"/>
    <row r="24531"/>
    <row r="24532"/>
    <row r="24533"/>
    <row r="24534"/>
    <row r="24535"/>
    <row r="24536"/>
    <row r="24537"/>
    <row r="24538"/>
    <row r="24539"/>
    <row r="24540"/>
    <row r="24541"/>
    <row r="24542"/>
    <row r="24543"/>
    <row r="24544"/>
    <row r="24545"/>
    <row r="24546"/>
    <row r="24547"/>
    <row r="24548"/>
    <row r="24549"/>
    <row r="24550"/>
    <row r="24551"/>
    <row r="24552"/>
    <row r="24553"/>
    <row r="24554"/>
    <row r="24555"/>
    <row r="24556"/>
    <row r="24557"/>
    <row r="24558"/>
    <row r="24559"/>
    <row r="24560"/>
    <row r="24561"/>
    <row r="24562"/>
    <row r="24563"/>
    <row r="24564"/>
    <row r="24565"/>
    <row r="24566"/>
    <row r="24567"/>
    <row r="24568"/>
    <row r="24569"/>
    <row r="24570"/>
    <row r="24571"/>
    <row r="24572"/>
    <row r="24573"/>
    <row r="24574"/>
    <row r="24575"/>
    <row r="24576"/>
    <row r="24577"/>
    <row r="24578"/>
    <row r="24579"/>
    <row r="24580"/>
    <row r="24581"/>
    <row r="24582"/>
    <row r="24583"/>
    <row r="24584"/>
    <row r="24585"/>
    <row r="24586"/>
    <row r="24587"/>
    <row r="24588"/>
    <row r="24589"/>
    <row r="24590"/>
    <row r="24591"/>
    <row r="24592"/>
    <row r="24593"/>
    <row r="24594"/>
    <row r="24595"/>
    <row r="24596"/>
    <row r="24597"/>
    <row r="24598"/>
    <row r="24599"/>
    <row r="24600"/>
    <row r="24601"/>
    <row r="24602"/>
    <row r="24603"/>
    <row r="24604"/>
    <row r="24605"/>
    <row r="24606"/>
    <row r="24607"/>
    <row r="24608"/>
    <row r="24609"/>
    <row r="24610"/>
    <row r="24611"/>
    <row r="24612"/>
    <row r="24613"/>
    <row r="24614"/>
    <row r="24615"/>
    <row r="24616"/>
    <row r="24617"/>
    <row r="24618"/>
    <row r="24619"/>
    <row r="24620"/>
    <row r="24621"/>
    <row r="24622"/>
    <row r="24623"/>
    <row r="24624"/>
    <row r="24625"/>
    <row r="24626"/>
    <row r="24627"/>
    <row r="24628"/>
    <row r="24629"/>
    <row r="24630"/>
    <row r="24631"/>
    <row r="24632"/>
    <row r="24633"/>
    <row r="24634"/>
    <row r="24635"/>
    <row r="24636"/>
    <row r="24637"/>
    <row r="24638"/>
    <row r="24639"/>
    <row r="24640"/>
    <row r="24641"/>
    <row r="24642"/>
    <row r="24643"/>
    <row r="24644"/>
    <row r="24645"/>
    <row r="24646"/>
    <row r="24647"/>
    <row r="24648"/>
    <row r="24649"/>
    <row r="24650"/>
    <row r="24651"/>
    <row r="24652"/>
    <row r="24653"/>
    <row r="24654"/>
    <row r="24655"/>
    <row r="24656"/>
    <row r="24657"/>
    <row r="24658"/>
    <row r="24659"/>
    <row r="24660"/>
    <row r="24661"/>
    <row r="24662"/>
    <row r="24663"/>
    <row r="24664"/>
    <row r="24665"/>
    <row r="24666"/>
    <row r="24667"/>
    <row r="24668"/>
    <row r="24669"/>
    <row r="24670"/>
    <row r="24671"/>
    <row r="24672"/>
    <row r="24673"/>
    <row r="24674"/>
    <row r="24675"/>
    <row r="24676"/>
    <row r="24677"/>
    <row r="24678"/>
    <row r="24679"/>
    <row r="24680"/>
    <row r="24681"/>
    <row r="24682"/>
    <row r="24683"/>
    <row r="24684"/>
    <row r="24685"/>
    <row r="24686"/>
    <row r="24687"/>
    <row r="24688"/>
    <row r="24689"/>
    <row r="24690"/>
    <row r="24691"/>
    <row r="24692"/>
    <row r="24693"/>
    <row r="24694"/>
    <row r="24695"/>
    <row r="24696"/>
    <row r="24697"/>
    <row r="24698"/>
    <row r="24699"/>
    <row r="24700"/>
    <row r="24701"/>
    <row r="24702"/>
    <row r="24703"/>
    <row r="24704"/>
    <row r="24705"/>
    <row r="24706"/>
    <row r="24707"/>
    <row r="24708"/>
    <row r="24709"/>
    <row r="24710"/>
    <row r="24711"/>
    <row r="24712"/>
    <row r="24713"/>
    <row r="24714"/>
    <row r="24715"/>
    <row r="24716"/>
    <row r="24717"/>
    <row r="24718"/>
    <row r="24719"/>
    <row r="24720"/>
    <row r="24721"/>
    <row r="24722"/>
    <row r="24723"/>
    <row r="24724"/>
    <row r="24725"/>
    <row r="24726"/>
    <row r="24727"/>
    <row r="24728"/>
    <row r="24729"/>
    <row r="24730"/>
    <row r="24731"/>
    <row r="24732"/>
    <row r="24733"/>
    <row r="24734"/>
    <row r="24735"/>
    <row r="24736"/>
    <row r="24737"/>
    <row r="24738"/>
    <row r="24739"/>
    <row r="24740"/>
    <row r="24741"/>
    <row r="24742"/>
    <row r="24743"/>
    <row r="24744"/>
    <row r="24745"/>
    <row r="24746"/>
    <row r="24747"/>
    <row r="24748"/>
    <row r="24749"/>
    <row r="24750"/>
    <row r="24751"/>
    <row r="24752"/>
    <row r="24753"/>
    <row r="24754"/>
    <row r="24755"/>
    <row r="24756"/>
    <row r="24757"/>
    <row r="24758"/>
    <row r="24759"/>
    <row r="24760"/>
    <row r="24761"/>
    <row r="24762"/>
    <row r="24763"/>
    <row r="24764"/>
    <row r="24765"/>
    <row r="24766"/>
    <row r="24767"/>
    <row r="24768"/>
    <row r="24769"/>
    <row r="24770"/>
    <row r="24771"/>
    <row r="24772"/>
    <row r="24773"/>
    <row r="24774"/>
    <row r="24775"/>
    <row r="24776"/>
    <row r="24777"/>
    <row r="24778"/>
    <row r="24779"/>
    <row r="24780"/>
    <row r="24781"/>
    <row r="24782"/>
    <row r="24783"/>
    <row r="24784"/>
    <row r="24785"/>
    <row r="24786"/>
    <row r="24787"/>
    <row r="24788"/>
    <row r="24789"/>
    <row r="24790"/>
    <row r="24791"/>
    <row r="24792"/>
    <row r="24793"/>
    <row r="24794"/>
    <row r="24795"/>
    <row r="24796"/>
    <row r="24797"/>
    <row r="24798"/>
    <row r="24799"/>
    <row r="24800"/>
    <row r="24801"/>
    <row r="24802"/>
    <row r="24803"/>
    <row r="24804"/>
    <row r="24805"/>
    <row r="24806"/>
    <row r="24807"/>
    <row r="24808"/>
    <row r="24809"/>
    <row r="24810"/>
    <row r="24811"/>
    <row r="24812"/>
    <row r="24813"/>
    <row r="24814"/>
    <row r="24815"/>
    <row r="24816"/>
    <row r="24817"/>
    <row r="24818"/>
    <row r="24819"/>
    <row r="24820"/>
    <row r="24821"/>
    <row r="24822"/>
    <row r="24823"/>
    <row r="24824"/>
    <row r="24825"/>
    <row r="24826"/>
    <row r="24827"/>
    <row r="24828"/>
    <row r="24829"/>
    <row r="24830"/>
    <row r="24831"/>
    <row r="24832"/>
    <row r="24833"/>
    <row r="24834"/>
    <row r="24835"/>
    <row r="24836"/>
    <row r="24837"/>
    <row r="24838"/>
    <row r="24839"/>
    <row r="24840"/>
    <row r="24841"/>
    <row r="24842"/>
    <row r="24843"/>
    <row r="24844"/>
    <row r="24845"/>
    <row r="24846"/>
    <row r="24847"/>
    <row r="24848"/>
    <row r="24849"/>
    <row r="24850"/>
    <row r="24851"/>
    <row r="24852"/>
    <row r="24853"/>
    <row r="24854"/>
    <row r="24855"/>
    <row r="24856"/>
    <row r="24857"/>
    <row r="24858"/>
    <row r="24859"/>
    <row r="24860"/>
    <row r="24861"/>
    <row r="24862"/>
    <row r="24863"/>
    <row r="24864"/>
    <row r="24865"/>
    <row r="24866"/>
    <row r="24867"/>
    <row r="24868"/>
    <row r="24869"/>
    <row r="24870"/>
    <row r="24871"/>
    <row r="24872"/>
    <row r="24873"/>
    <row r="24874"/>
    <row r="24875"/>
    <row r="24876"/>
    <row r="24877"/>
    <row r="24878"/>
    <row r="24879"/>
    <row r="24880"/>
    <row r="24881"/>
    <row r="24882"/>
    <row r="24883"/>
    <row r="24884"/>
    <row r="24885"/>
    <row r="24886"/>
    <row r="24887"/>
    <row r="24888"/>
    <row r="24889"/>
    <row r="24890"/>
    <row r="24891"/>
    <row r="24892"/>
    <row r="24893"/>
    <row r="24894"/>
    <row r="24895"/>
    <row r="24896"/>
    <row r="24897"/>
    <row r="24898"/>
    <row r="24899"/>
    <row r="24900"/>
    <row r="24901"/>
    <row r="24902"/>
    <row r="24903"/>
    <row r="24904"/>
    <row r="24905"/>
    <row r="24906"/>
    <row r="24907"/>
    <row r="24908"/>
    <row r="24909"/>
    <row r="24910"/>
    <row r="24911"/>
    <row r="24912"/>
    <row r="24913"/>
    <row r="24914"/>
    <row r="24915"/>
    <row r="24916"/>
    <row r="24917"/>
    <row r="24918"/>
    <row r="24919"/>
    <row r="24920"/>
    <row r="24921"/>
    <row r="24922"/>
    <row r="24923"/>
    <row r="24924"/>
    <row r="24925"/>
    <row r="24926"/>
    <row r="24927"/>
    <row r="24928"/>
    <row r="24929"/>
    <row r="24930"/>
    <row r="24931"/>
    <row r="24932"/>
    <row r="24933"/>
    <row r="24934"/>
    <row r="24935"/>
    <row r="24936"/>
    <row r="24937"/>
    <row r="24938"/>
    <row r="24939"/>
    <row r="24940"/>
    <row r="24941"/>
    <row r="24942"/>
    <row r="24943"/>
    <row r="24944"/>
    <row r="24945"/>
    <row r="24946"/>
    <row r="24947"/>
    <row r="24948"/>
    <row r="24949"/>
    <row r="24950"/>
    <row r="24951"/>
    <row r="24952"/>
    <row r="24953"/>
    <row r="24954"/>
    <row r="24955"/>
    <row r="24956"/>
    <row r="24957"/>
    <row r="24958"/>
    <row r="24959"/>
    <row r="24960"/>
    <row r="24961"/>
    <row r="24962"/>
    <row r="24963"/>
    <row r="24964"/>
    <row r="24965"/>
    <row r="24966"/>
    <row r="24967"/>
    <row r="24968"/>
    <row r="24969"/>
    <row r="24970"/>
    <row r="24971"/>
    <row r="24972"/>
    <row r="24973"/>
    <row r="24974"/>
    <row r="24975"/>
    <row r="24976"/>
    <row r="24977"/>
    <row r="24978"/>
    <row r="24979"/>
    <row r="24980"/>
    <row r="24981"/>
    <row r="24982"/>
    <row r="24983"/>
    <row r="24984"/>
    <row r="24985"/>
    <row r="24986"/>
    <row r="24987"/>
    <row r="24988"/>
    <row r="24989"/>
    <row r="24990"/>
    <row r="24991"/>
    <row r="24992"/>
    <row r="24993"/>
    <row r="24994"/>
    <row r="24995"/>
    <row r="24996"/>
    <row r="24997"/>
    <row r="24998"/>
    <row r="24999"/>
    <row r="25000"/>
    <row r="25001"/>
    <row r="25002"/>
    <row r="25003"/>
    <row r="25004"/>
    <row r="25005"/>
    <row r="25006"/>
    <row r="25007"/>
    <row r="25008"/>
    <row r="25009"/>
    <row r="25010"/>
    <row r="25011"/>
    <row r="25012"/>
    <row r="25013"/>
    <row r="25014"/>
    <row r="25015"/>
    <row r="25016"/>
    <row r="25017"/>
    <row r="25018"/>
    <row r="25019"/>
    <row r="25020"/>
    <row r="25021"/>
    <row r="25022"/>
    <row r="25023"/>
    <row r="25024"/>
    <row r="25025"/>
    <row r="25026"/>
    <row r="25027"/>
    <row r="25028"/>
    <row r="25029"/>
    <row r="25030"/>
    <row r="25031"/>
    <row r="25032"/>
    <row r="25033"/>
    <row r="25034"/>
    <row r="25035"/>
    <row r="25036"/>
    <row r="25037"/>
    <row r="25038"/>
    <row r="25039"/>
    <row r="25040"/>
    <row r="25041"/>
    <row r="25042"/>
    <row r="25043"/>
    <row r="25044"/>
    <row r="25045"/>
    <row r="25046"/>
    <row r="25047"/>
    <row r="25048"/>
    <row r="25049"/>
    <row r="25050"/>
    <row r="25051"/>
    <row r="25052"/>
    <row r="25053"/>
    <row r="25054"/>
    <row r="25055"/>
    <row r="25056"/>
    <row r="25057"/>
    <row r="25058"/>
    <row r="25059"/>
    <row r="25060"/>
    <row r="25061"/>
    <row r="25062"/>
    <row r="25063"/>
    <row r="25064"/>
    <row r="25065"/>
    <row r="25066"/>
    <row r="25067"/>
    <row r="25068"/>
    <row r="25069"/>
    <row r="25070"/>
    <row r="25071"/>
    <row r="25072"/>
    <row r="25073"/>
    <row r="25074"/>
    <row r="25075"/>
    <row r="25076"/>
    <row r="25077"/>
    <row r="25078"/>
    <row r="25079"/>
    <row r="25080"/>
    <row r="25081"/>
    <row r="25082"/>
    <row r="25083"/>
    <row r="25084"/>
    <row r="25085"/>
    <row r="25086"/>
    <row r="25087"/>
    <row r="25088"/>
    <row r="25089"/>
    <row r="25090"/>
    <row r="25091"/>
    <row r="25092"/>
    <row r="25093"/>
    <row r="25094"/>
    <row r="25095"/>
    <row r="25096"/>
    <row r="25097"/>
    <row r="25098"/>
    <row r="25099"/>
    <row r="25100"/>
    <row r="25101"/>
    <row r="25102"/>
    <row r="25103"/>
    <row r="25104"/>
    <row r="25105"/>
    <row r="25106"/>
    <row r="25107"/>
    <row r="25108"/>
    <row r="25109"/>
    <row r="25110"/>
    <row r="25111"/>
    <row r="25112"/>
    <row r="25113"/>
    <row r="25114"/>
    <row r="25115"/>
    <row r="25116"/>
    <row r="25117"/>
    <row r="25118"/>
    <row r="25119"/>
    <row r="25120"/>
    <row r="25121"/>
    <row r="25122"/>
    <row r="25123"/>
    <row r="25124"/>
    <row r="25125"/>
    <row r="25126"/>
    <row r="25127"/>
    <row r="25128"/>
    <row r="25129"/>
    <row r="25130"/>
    <row r="25131"/>
    <row r="25132"/>
    <row r="25133"/>
    <row r="25134"/>
    <row r="25135"/>
    <row r="25136"/>
    <row r="25137"/>
    <row r="25138"/>
    <row r="25139"/>
    <row r="25140"/>
    <row r="25141"/>
    <row r="25142"/>
    <row r="25143"/>
    <row r="25144"/>
    <row r="25145"/>
    <row r="25146"/>
    <row r="25147"/>
    <row r="25148"/>
    <row r="25149"/>
    <row r="25150"/>
    <row r="25151"/>
    <row r="25152"/>
    <row r="25153"/>
    <row r="25154"/>
    <row r="25155"/>
    <row r="25156"/>
    <row r="25157"/>
    <row r="25158"/>
    <row r="25159"/>
    <row r="25160"/>
    <row r="25161"/>
    <row r="25162"/>
    <row r="25163"/>
    <row r="25164"/>
    <row r="25165"/>
    <row r="25166"/>
    <row r="25167"/>
    <row r="25168"/>
    <row r="25169"/>
    <row r="25170"/>
    <row r="25171"/>
    <row r="25172"/>
    <row r="25173"/>
    <row r="25174"/>
    <row r="25175"/>
    <row r="25176"/>
    <row r="25177"/>
    <row r="25178"/>
    <row r="25179"/>
    <row r="25180"/>
    <row r="25181"/>
    <row r="25182"/>
    <row r="25183"/>
    <row r="25184"/>
    <row r="25185"/>
    <row r="25186"/>
    <row r="25187"/>
    <row r="25188"/>
    <row r="25189"/>
    <row r="25190"/>
    <row r="25191"/>
    <row r="25192"/>
    <row r="25193"/>
    <row r="25194"/>
    <row r="25195"/>
    <row r="25196"/>
    <row r="25197"/>
    <row r="25198"/>
    <row r="25199"/>
    <row r="25200"/>
    <row r="25201"/>
    <row r="25202"/>
    <row r="25203"/>
    <row r="25204"/>
    <row r="25205"/>
    <row r="25206"/>
    <row r="25207"/>
    <row r="25208"/>
    <row r="25209"/>
    <row r="25210"/>
    <row r="25211"/>
    <row r="25212"/>
    <row r="25213"/>
    <row r="25214"/>
    <row r="25215"/>
    <row r="25216"/>
    <row r="25217"/>
    <row r="25218"/>
    <row r="25219"/>
    <row r="25220"/>
    <row r="25221"/>
    <row r="25222"/>
    <row r="25223"/>
    <row r="25224"/>
    <row r="25225"/>
    <row r="25226"/>
    <row r="25227"/>
    <row r="25228"/>
    <row r="25229"/>
    <row r="25230"/>
    <row r="25231"/>
    <row r="25232"/>
    <row r="25233"/>
    <row r="25234"/>
    <row r="25235"/>
    <row r="25236"/>
    <row r="25237"/>
    <row r="25238"/>
    <row r="25239"/>
    <row r="25240"/>
    <row r="25241"/>
    <row r="25242"/>
    <row r="25243"/>
    <row r="25244"/>
    <row r="25245"/>
    <row r="25246"/>
    <row r="25247"/>
    <row r="25248"/>
    <row r="25249"/>
    <row r="25250"/>
    <row r="25251"/>
    <row r="25252"/>
    <row r="25253"/>
    <row r="25254"/>
    <row r="25255"/>
    <row r="25256"/>
    <row r="25257"/>
    <row r="25258"/>
    <row r="25259"/>
    <row r="25260"/>
    <row r="25261"/>
    <row r="25262"/>
    <row r="25263"/>
    <row r="25264"/>
    <row r="25265"/>
    <row r="25266"/>
    <row r="25267"/>
    <row r="25268"/>
    <row r="25269"/>
    <row r="25270"/>
    <row r="25271"/>
    <row r="25272"/>
    <row r="25273"/>
    <row r="25274"/>
    <row r="25275"/>
    <row r="25276"/>
    <row r="25277"/>
    <row r="25278"/>
    <row r="25279"/>
    <row r="25280"/>
    <row r="25281"/>
    <row r="25282"/>
    <row r="25283"/>
    <row r="25284"/>
    <row r="25285"/>
    <row r="25286"/>
    <row r="25287"/>
    <row r="25288"/>
    <row r="25289"/>
    <row r="25290"/>
    <row r="25291"/>
    <row r="25292"/>
    <row r="25293"/>
    <row r="25294"/>
    <row r="25295"/>
    <row r="25296"/>
    <row r="25297"/>
    <row r="25298"/>
    <row r="25299"/>
    <row r="25300"/>
    <row r="25301"/>
    <row r="25302"/>
    <row r="25303"/>
    <row r="25304"/>
    <row r="25305"/>
    <row r="25306"/>
    <row r="25307"/>
    <row r="25308"/>
    <row r="25309"/>
    <row r="25310"/>
    <row r="25311"/>
    <row r="25312"/>
    <row r="25313"/>
    <row r="25314"/>
    <row r="25315"/>
    <row r="25316"/>
    <row r="25317"/>
    <row r="25318"/>
    <row r="25319"/>
    <row r="25320"/>
    <row r="25321"/>
    <row r="25322"/>
    <row r="25323"/>
    <row r="25324"/>
    <row r="25325"/>
    <row r="25326"/>
    <row r="25327"/>
    <row r="25328"/>
    <row r="25329"/>
    <row r="25330"/>
    <row r="25331"/>
    <row r="25332"/>
    <row r="25333"/>
    <row r="25334"/>
    <row r="25335"/>
    <row r="25336"/>
    <row r="25337"/>
    <row r="25338"/>
    <row r="25339"/>
    <row r="25340"/>
    <row r="25341"/>
    <row r="25342"/>
    <row r="25343"/>
    <row r="25344"/>
    <row r="25345"/>
    <row r="25346"/>
    <row r="25347"/>
    <row r="25348"/>
    <row r="25349"/>
    <row r="25350"/>
    <row r="25351"/>
    <row r="25352"/>
    <row r="25353"/>
    <row r="25354"/>
    <row r="25355"/>
    <row r="25356"/>
    <row r="25357"/>
    <row r="25358"/>
    <row r="25359"/>
    <row r="25360"/>
    <row r="25361"/>
    <row r="25362"/>
    <row r="25363"/>
    <row r="25364"/>
    <row r="25365"/>
    <row r="25366"/>
    <row r="25367"/>
    <row r="25368"/>
    <row r="25369"/>
    <row r="25370"/>
    <row r="25371"/>
    <row r="25372"/>
    <row r="25373"/>
    <row r="25374"/>
    <row r="25375"/>
    <row r="25376"/>
    <row r="25377"/>
    <row r="25378"/>
    <row r="25379"/>
    <row r="25380"/>
    <row r="25381"/>
    <row r="25382"/>
    <row r="25383"/>
    <row r="25384"/>
    <row r="25385"/>
    <row r="25386"/>
    <row r="25387"/>
    <row r="25388"/>
    <row r="25389"/>
    <row r="25390"/>
    <row r="25391"/>
    <row r="25392"/>
    <row r="25393"/>
    <row r="25394"/>
    <row r="25395"/>
    <row r="25396"/>
    <row r="25397"/>
    <row r="25398"/>
    <row r="25399"/>
    <row r="25400"/>
    <row r="25401"/>
    <row r="25402"/>
    <row r="25403"/>
    <row r="25404"/>
    <row r="25405"/>
    <row r="25406"/>
    <row r="25407"/>
    <row r="25408"/>
    <row r="25409"/>
    <row r="25410"/>
    <row r="25411"/>
    <row r="25412"/>
    <row r="25413"/>
    <row r="25414"/>
    <row r="25415"/>
    <row r="25416"/>
    <row r="25417"/>
    <row r="25418"/>
    <row r="25419"/>
    <row r="25420"/>
    <row r="25421"/>
    <row r="25422"/>
    <row r="25423"/>
    <row r="25424"/>
    <row r="25425"/>
    <row r="25426"/>
    <row r="25427"/>
    <row r="25428"/>
    <row r="25429"/>
    <row r="25430"/>
    <row r="25431"/>
    <row r="25432"/>
    <row r="25433"/>
    <row r="25434"/>
    <row r="25435"/>
    <row r="25436"/>
    <row r="25437"/>
    <row r="25438"/>
    <row r="25439"/>
    <row r="25440"/>
    <row r="25441"/>
    <row r="25442"/>
    <row r="25443"/>
    <row r="25444"/>
    <row r="25445"/>
    <row r="25446"/>
    <row r="25447"/>
    <row r="25448"/>
    <row r="25449"/>
    <row r="25450"/>
    <row r="25451"/>
    <row r="25452"/>
    <row r="25453"/>
    <row r="25454"/>
    <row r="25455"/>
    <row r="25456"/>
    <row r="25457"/>
    <row r="25458"/>
    <row r="25459"/>
    <row r="25460"/>
    <row r="25461"/>
    <row r="25462"/>
    <row r="25463"/>
    <row r="25464"/>
    <row r="25465"/>
    <row r="25466"/>
    <row r="25467"/>
    <row r="25468"/>
    <row r="25469"/>
    <row r="25470"/>
    <row r="25471"/>
    <row r="25472"/>
    <row r="25473"/>
    <row r="25474"/>
    <row r="25475"/>
    <row r="25476"/>
    <row r="25477"/>
    <row r="25478"/>
    <row r="25479"/>
    <row r="25480"/>
    <row r="25481"/>
    <row r="25482"/>
    <row r="25483"/>
    <row r="25484"/>
    <row r="25485"/>
    <row r="25486"/>
    <row r="25487"/>
    <row r="25488"/>
    <row r="25489"/>
    <row r="25490"/>
    <row r="25491"/>
    <row r="25492"/>
    <row r="25493"/>
    <row r="25494"/>
    <row r="25495"/>
    <row r="25496"/>
    <row r="25497"/>
    <row r="25498"/>
    <row r="25499"/>
    <row r="25500"/>
    <row r="25501"/>
    <row r="25502"/>
    <row r="25503"/>
    <row r="25504"/>
    <row r="25505"/>
    <row r="25506"/>
    <row r="25507"/>
    <row r="25508"/>
    <row r="25509"/>
    <row r="25510"/>
    <row r="25511"/>
    <row r="25512"/>
    <row r="25513"/>
    <row r="25514"/>
    <row r="25515"/>
    <row r="25516"/>
    <row r="25517"/>
    <row r="25518"/>
    <row r="25519"/>
    <row r="25520"/>
    <row r="25521"/>
    <row r="25522"/>
    <row r="25523"/>
    <row r="25524"/>
    <row r="25525"/>
    <row r="25526"/>
    <row r="25527"/>
    <row r="25528"/>
    <row r="25529"/>
    <row r="25530"/>
    <row r="25531"/>
    <row r="25532"/>
    <row r="25533"/>
    <row r="25534"/>
    <row r="25535"/>
    <row r="25536"/>
    <row r="25537"/>
    <row r="25538"/>
    <row r="25539"/>
    <row r="25540"/>
    <row r="25541"/>
    <row r="25542"/>
    <row r="25543"/>
    <row r="25544"/>
    <row r="25545"/>
    <row r="25546"/>
    <row r="25547"/>
    <row r="25548"/>
    <row r="25549"/>
    <row r="25550"/>
    <row r="25551"/>
    <row r="25552"/>
    <row r="25553"/>
    <row r="25554"/>
    <row r="25555"/>
    <row r="25556"/>
    <row r="25557"/>
    <row r="25558"/>
    <row r="25559"/>
    <row r="25560"/>
    <row r="25561"/>
    <row r="25562"/>
    <row r="25563"/>
    <row r="25564"/>
    <row r="25565"/>
    <row r="25566"/>
    <row r="25567"/>
    <row r="25568"/>
    <row r="25569"/>
    <row r="25570"/>
    <row r="25571"/>
    <row r="25572"/>
    <row r="25573"/>
    <row r="25574"/>
    <row r="25575"/>
    <row r="25576"/>
    <row r="25577"/>
    <row r="25578"/>
    <row r="25579"/>
    <row r="25580"/>
    <row r="25581"/>
    <row r="25582"/>
    <row r="25583"/>
    <row r="25584"/>
    <row r="25585"/>
    <row r="25586"/>
    <row r="25587"/>
    <row r="25588"/>
    <row r="25589"/>
    <row r="25590"/>
    <row r="25591"/>
    <row r="25592"/>
    <row r="25593"/>
    <row r="25594"/>
    <row r="25595"/>
    <row r="25596"/>
    <row r="25597"/>
    <row r="25598"/>
    <row r="25599"/>
    <row r="25600"/>
    <row r="25601"/>
    <row r="25602"/>
    <row r="25603"/>
    <row r="25604"/>
    <row r="25605"/>
    <row r="25606"/>
    <row r="25607"/>
    <row r="25608"/>
    <row r="25609"/>
    <row r="25610"/>
    <row r="25611"/>
    <row r="25612"/>
    <row r="25613"/>
    <row r="25614"/>
    <row r="25615"/>
    <row r="25616"/>
    <row r="25617"/>
    <row r="25618"/>
    <row r="25619"/>
    <row r="25620"/>
    <row r="25621"/>
    <row r="25622"/>
    <row r="25623"/>
    <row r="25624"/>
    <row r="25625"/>
    <row r="25626"/>
    <row r="25627"/>
    <row r="25628"/>
    <row r="25629"/>
    <row r="25630"/>
    <row r="25631"/>
    <row r="25632"/>
    <row r="25633"/>
    <row r="25634"/>
    <row r="25635"/>
    <row r="25636"/>
    <row r="25637"/>
    <row r="25638"/>
    <row r="25639"/>
    <row r="25640"/>
    <row r="25641"/>
    <row r="25642"/>
    <row r="25643"/>
    <row r="25644"/>
    <row r="25645"/>
    <row r="25646"/>
    <row r="25647"/>
    <row r="25648"/>
    <row r="25649"/>
    <row r="25650"/>
    <row r="25651"/>
    <row r="25652"/>
    <row r="25653"/>
    <row r="25654"/>
    <row r="25655"/>
    <row r="25656"/>
    <row r="25657"/>
    <row r="25658"/>
    <row r="25659"/>
    <row r="25660"/>
    <row r="25661"/>
    <row r="25662"/>
    <row r="25663"/>
    <row r="25664"/>
    <row r="25665"/>
    <row r="25666"/>
    <row r="25667"/>
    <row r="25668"/>
    <row r="25669"/>
    <row r="25670"/>
    <row r="25671"/>
    <row r="25672"/>
    <row r="25673"/>
    <row r="25674"/>
    <row r="25675"/>
    <row r="25676"/>
    <row r="25677"/>
    <row r="25678"/>
    <row r="25679"/>
    <row r="25680"/>
    <row r="25681"/>
    <row r="25682"/>
    <row r="25683"/>
    <row r="25684"/>
    <row r="25685"/>
    <row r="25686"/>
    <row r="25687"/>
    <row r="25688"/>
    <row r="25689"/>
    <row r="25690"/>
    <row r="25691"/>
    <row r="25692"/>
    <row r="25693"/>
    <row r="25694"/>
    <row r="25695"/>
    <row r="25696"/>
    <row r="25697"/>
    <row r="25698"/>
    <row r="25699"/>
    <row r="25700"/>
    <row r="25701"/>
    <row r="25702"/>
    <row r="25703"/>
    <row r="25704"/>
    <row r="25705"/>
    <row r="25706"/>
    <row r="25707"/>
    <row r="25708"/>
    <row r="25709"/>
    <row r="25710"/>
    <row r="25711"/>
    <row r="25712"/>
    <row r="25713"/>
    <row r="25714"/>
    <row r="25715"/>
    <row r="25716"/>
    <row r="25717"/>
    <row r="25718"/>
    <row r="25719"/>
    <row r="25720"/>
    <row r="25721"/>
    <row r="25722"/>
    <row r="25723"/>
    <row r="25724"/>
    <row r="25725"/>
    <row r="25726"/>
    <row r="25727"/>
    <row r="25728"/>
    <row r="25729"/>
    <row r="25730"/>
    <row r="25731"/>
    <row r="25732"/>
    <row r="25733"/>
    <row r="25734"/>
    <row r="25735"/>
    <row r="25736"/>
    <row r="25737"/>
    <row r="25738"/>
    <row r="25739"/>
    <row r="25740"/>
    <row r="25741"/>
    <row r="25742"/>
    <row r="25743"/>
    <row r="25744"/>
    <row r="25745"/>
    <row r="25746"/>
    <row r="25747"/>
    <row r="25748"/>
    <row r="25749"/>
    <row r="25750"/>
    <row r="25751"/>
    <row r="25752"/>
    <row r="25753"/>
    <row r="25754"/>
    <row r="25755"/>
    <row r="25756"/>
    <row r="25757"/>
    <row r="25758"/>
    <row r="25759"/>
    <row r="25760"/>
    <row r="25761"/>
    <row r="25762"/>
    <row r="25763"/>
    <row r="25764"/>
    <row r="25765"/>
    <row r="25766"/>
    <row r="25767"/>
    <row r="25768"/>
    <row r="25769"/>
    <row r="25770"/>
    <row r="25771"/>
    <row r="25772"/>
    <row r="25773"/>
    <row r="25774"/>
    <row r="25775"/>
    <row r="25776"/>
    <row r="25777"/>
    <row r="25778"/>
    <row r="25779"/>
    <row r="25780"/>
    <row r="25781"/>
    <row r="25782"/>
    <row r="25783"/>
    <row r="25784"/>
    <row r="25785"/>
    <row r="25786"/>
    <row r="25787"/>
    <row r="25788"/>
    <row r="25789"/>
    <row r="25790"/>
    <row r="25791"/>
    <row r="25792"/>
    <row r="25793"/>
    <row r="25794"/>
    <row r="25795"/>
    <row r="25796"/>
    <row r="25797"/>
    <row r="25798"/>
    <row r="25799"/>
    <row r="25800"/>
    <row r="25801"/>
    <row r="25802"/>
    <row r="25803"/>
    <row r="25804"/>
    <row r="25805"/>
    <row r="25806"/>
    <row r="25807"/>
    <row r="25808"/>
    <row r="25809"/>
    <row r="25810"/>
    <row r="25811"/>
    <row r="25812"/>
    <row r="25813"/>
    <row r="25814"/>
    <row r="25815"/>
    <row r="25816"/>
    <row r="25817"/>
    <row r="25818"/>
    <row r="25819"/>
    <row r="25820"/>
    <row r="25821"/>
    <row r="25822"/>
    <row r="25823"/>
    <row r="25824"/>
    <row r="25825"/>
    <row r="25826"/>
    <row r="25827"/>
    <row r="25828"/>
    <row r="25829"/>
    <row r="25830"/>
    <row r="25831"/>
    <row r="25832"/>
    <row r="25833"/>
    <row r="25834"/>
    <row r="25835"/>
    <row r="25836"/>
    <row r="25837"/>
    <row r="25838"/>
    <row r="25839"/>
    <row r="25840"/>
    <row r="25841"/>
    <row r="25842"/>
    <row r="25843"/>
    <row r="25844"/>
    <row r="25845"/>
    <row r="25846"/>
    <row r="25847"/>
    <row r="25848"/>
    <row r="25849"/>
    <row r="25850"/>
    <row r="25851"/>
    <row r="25852"/>
    <row r="25853"/>
    <row r="25854"/>
    <row r="25855"/>
    <row r="25856"/>
    <row r="25857"/>
    <row r="25858"/>
    <row r="25859"/>
    <row r="25860"/>
    <row r="25861"/>
    <row r="25862"/>
    <row r="25863"/>
    <row r="25864"/>
    <row r="25865"/>
    <row r="25866"/>
    <row r="25867"/>
    <row r="25868"/>
    <row r="25869"/>
    <row r="25870"/>
    <row r="25871"/>
    <row r="25872"/>
    <row r="25873"/>
    <row r="25874"/>
    <row r="25875"/>
    <row r="25876"/>
    <row r="25877"/>
    <row r="25878"/>
    <row r="25879"/>
    <row r="25880"/>
    <row r="25881"/>
    <row r="25882"/>
    <row r="25883"/>
    <row r="25884"/>
    <row r="25885"/>
    <row r="25886"/>
    <row r="25887"/>
    <row r="25888"/>
    <row r="25889"/>
    <row r="25890"/>
    <row r="25891"/>
    <row r="25892"/>
    <row r="25893"/>
    <row r="25894"/>
    <row r="25895"/>
    <row r="25896"/>
    <row r="25897"/>
    <row r="25898"/>
    <row r="25899"/>
    <row r="25900"/>
    <row r="25901"/>
    <row r="25902"/>
    <row r="25903"/>
    <row r="25904"/>
    <row r="25905"/>
    <row r="25906"/>
    <row r="25907"/>
    <row r="25908"/>
    <row r="25909"/>
    <row r="25910"/>
    <row r="25911"/>
    <row r="25912"/>
    <row r="25913"/>
    <row r="25914"/>
    <row r="25915"/>
    <row r="25916"/>
    <row r="25917"/>
    <row r="25918"/>
    <row r="25919"/>
    <row r="25920"/>
    <row r="25921"/>
    <row r="25922"/>
    <row r="25923"/>
    <row r="25924"/>
    <row r="25925"/>
    <row r="25926"/>
    <row r="25927"/>
    <row r="25928"/>
    <row r="25929"/>
    <row r="25930"/>
    <row r="25931"/>
    <row r="25932"/>
    <row r="25933"/>
    <row r="25934"/>
    <row r="25935"/>
    <row r="25936"/>
    <row r="25937"/>
    <row r="25938"/>
    <row r="25939"/>
    <row r="25940"/>
    <row r="25941"/>
    <row r="25942"/>
    <row r="25943"/>
    <row r="25944"/>
    <row r="25945"/>
    <row r="25946"/>
    <row r="25947"/>
    <row r="25948"/>
    <row r="25949"/>
    <row r="25950"/>
    <row r="25951"/>
    <row r="25952"/>
    <row r="25953"/>
    <row r="25954"/>
    <row r="25955"/>
    <row r="25956"/>
    <row r="25957"/>
    <row r="25958"/>
    <row r="25959"/>
    <row r="25960"/>
    <row r="25961"/>
    <row r="25962"/>
    <row r="25963"/>
    <row r="25964"/>
    <row r="25965"/>
    <row r="25966"/>
    <row r="25967"/>
    <row r="25968"/>
    <row r="25969"/>
    <row r="25970"/>
    <row r="25971"/>
    <row r="25972"/>
    <row r="25973"/>
    <row r="25974"/>
    <row r="25975"/>
    <row r="25976"/>
    <row r="25977"/>
    <row r="25978"/>
    <row r="25979"/>
    <row r="25980"/>
    <row r="25981"/>
    <row r="25982"/>
    <row r="25983"/>
    <row r="25984"/>
    <row r="25985"/>
    <row r="25986"/>
    <row r="25987"/>
    <row r="25988"/>
    <row r="25989"/>
    <row r="25990"/>
    <row r="25991"/>
    <row r="25992"/>
    <row r="25993"/>
    <row r="25994"/>
    <row r="25995"/>
    <row r="25996"/>
    <row r="25997"/>
    <row r="25998"/>
    <row r="25999"/>
    <row r="26000"/>
    <row r="26001"/>
    <row r="26002"/>
    <row r="26003"/>
    <row r="26004"/>
    <row r="26005"/>
    <row r="26006"/>
    <row r="26007"/>
    <row r="26008"/>
    <row r="26009"/>
    <row r="26010"/>
    <row r="26011"/>
    <row r="26012"/>
    <row r="26013"/>
    <row r="26014"/>
    <row r="26015"/>
    <row r="26016"/>
    <row r="26017"/>
    <row r="26018"/>
    <row r="26019"/>
    <row r="26020"/>
    <row r="26021"/>
    <row r="26022"/>
    <row r="26023"/>
    <row r="26024"/>
    <row r="26025"/>
    <row r="26026"/>
    <row r="26027"/>
    <row r="26028"/>
    <row r="26029"/>
    <row r="26030"/>
    <row r="26031"/>
    <row r="26032"/>
    <row r="26033"/>
    <row r="26034"/>
    <row r="26035"/>
    <row r="26036"/>
    <row r="26037"/>
    <row r="26038"/>
    <row r="26039"/>
    <row r="26040"/>
    <row r="26041"/>
    <row r="26042"/>
    <row r="26043"/>
    <row r="26044"/>
    <row r="26045"/>
    <row r="26046"/>
    <row r="26047"/>
    <row r="26048"/>
    <row r="26049"/>
    <row r="26050"/>
    <row r="26051"/>
    <row r="26052"/>
    <row r="26053"/>
    <row r="26054"/>
    <row r="26055"/>
    <row r="26056"/>
    <row r="26057"/>
    <row r="26058"/>
    <row r="26059"/>
    <row r="26060"/>
    <row r="26061"/>
    <row r="26062"/>
    <row r="26063"/>
    <row r="26064"/>
    <row r="26065"/>
    <row r="26066"/>
    <row r="26067"/>
    <row r="26068"/>
    <row r="26069"/>
    <row r="26070"/>
    <row r="26071"/>
    <row r="26072"/>
    <row r="26073"/>
    <row r="26074"/>
    <row r="26075"/>
    <row r="26076"/>
    <row r="26077"/>
    <row r="26078"/>
    <row r="26079"/>
    <row r="26080"/>
    <row r="26081"/>
    <row r="26082"/>
    <row r="26083"/>
    <row r="26084"/>
    <row r="26085"/>
    <row r="26086"/>
    <row r="26087"/>
    <row r="26088"/>
    <row r="26089"/>
    <row r="26090"/>
    <row r="26091"/>
    <row r="26092"/>
    <row r="26093"/>
    <row r="26094"/>
    <row r="26095"/>
    <row r="26096"/>
    <row r="26097"/>
    <row r="26098"/>
    <row r="26099"/>
    <row r="26100"/>
    <row r="26101"/>
    <row r="26102"/>
    <row r="26103"/>
    <row r="26104"/>
    <row r="26105"/>
    <row r="26106"/>
    <row r="26107"/>
    <row r="26108"/>
    <row r="26109"/>
    <row r="26110"/>
    <row r="26111"/>
    <row r="26112"/>
    <row r="26113"/>
    <row r="26114"/>
    <row r="26115"/>
    <row r="26116"/>
    <row r="26117"/>
    <row r="26118"/>
    <row r="26119"/>
    <row r="26120"/>
    <row r="26121"/>
    <row r="26122"/>
    <row r="26123"/>
    <row r="26124"/>
    <row r="26125"/>
    <row r="26126"/>
    <row r="26127"/>
    <row r="26128"/>
    <row r="26129"/>
    <row r="26130"/>
    <row r="26131"/>
    <row r="26132"/>
    <row r="26133"/>
    <row r="26134"/>
    <row r="26135"/>
    <row r="26136"/>
    <row r="26137"/>
    <row r="26138"/>
    <row r="26139"/>
    <row r="26140"/>
    <row r="26141"/>
    <row r="26142"/>
    <row r="26143"/>
    <row r="26144"/>
    <row r="26145"/>
    <row r="26146"/>
    <row r="26147"/>
    <row r="26148"/>
    <row r="26149"/>
    <row r="26150"/>
    <row r="26151"/>
    <row r="26152"/>
    <row r="26153"/>
    <row r="26154"/>
    <row r="26155"/>
    <row r="26156"/>
    <row r="26157"/>
    <row r="26158"/>
    <row r="26159"/>
    <row r="26160"/>
    <row r="26161"/>
    <row r="26162"/>
    <row r="26163"/>
    <row r="26164"/>
    <row r="26165"/>
    <row r="26166"/>
    <row r="26167"/>
    <row r="26168"/>
    <row r="26169"/>
    <row r="26170"/>
    <row r="26171"/>
    <row r="26172"/>
    <row r="26173"/>
    <row r="26174"/>
    <row r="26175"/>
    <row r="26176"/>
    <row r="26177"/>
    <row r="26178"/>
    <row r="26179"/>
    <row r="26180"/>
    <row r="26181"/>
    <row r="26182"/>
    <row r="26183"/>
    <row r="26184"/>
    <row r="26185"/>
    <row r="26186"/>
    <row r="26187"/>
    <row r="26188"/>
    <row r="26189"/>
    <row r="26190"/>
    <row r="26191"/>
    <row r="26192"/>
    <row r="26193"/>
    <row r="26194"/>
    <row r="26195"/>
    <row r="26196"/>
    <row r="26197"/>
    <row r="26198"/>
    <row r="26199"/>
    <row r="26200"/>
    <row r="26201"/>
    <row r="26202"/>
    <row r="26203"/>
    <row r="26204"/>
    <row r="26205"/>
    <row r="26206"/>
    <row r="26207"/>
    <row r="26208"/>
    <row r="26209"/>
    <row r="26210"/>
    <row r="26211"/>
    <row r="26212"/>
    <row r="26213"/>
    <row r="26214"/>
    <row r="26215"/>
    <row r="26216"/>
    <row r="26217"/>
    <row r="26218"/>
    <row r="26219"/>
    <row r="26220"/>
    <row r="26221"/>
    <row r="26222"/>
    <row r="26223"/>
    <row r="26224"/>
    <row r="26225"/>
    <row r="26226"/>
    <row r="26227"/>
    <row r="26228"/>
    <row r="26229"/>
    <row r="26230"/>
    <row r="26231"/>
    <row r="26232"/>
    <row r="26233"/>
    <row r="26234"/>
    <row r="26235"/>
    <row r="26236"/>
    <row r="26237"/>
    <row r="26238"/>
    <row r="26239"/>
    <row r="26240"/>
    <row r="26241"/>
    <row r="26242"/>
    <row r="26243"/>
    <row r="26244"/>
    <row r="26245"/>
    <row r="26246"/>
    <row r="26247"/>
    <row r="26248"/>
    <row r="26249"/>
    <row r="26250"/>
    <row r="26251"/>
    <row r="26252"/>
    <row r="26253"/>
    <row r="26254"/>
    <row r="26255"/>
    <row r="26256"/>
    <row r="26257"/>
    <row r="26258"/>
    <row r="26259"/>
    <row r="26260"/>
    <row r="26261"/>
    <row r="26262"/>
    <row r="26263"/>
    <row r="26264"/>
    <row r="26265"/>
    <row r="26266"/>
    <row r="26267"/>
    <row r="26268"/>
    <row r="26269"/>
    <row r="26270"/>
    <row r="26271"/>
    <row r="26272"/>
    <row r="26273"/>
    <row r="26274"/>
    <row r="26275"/>
    <row r="26276"/>
    <row r="26277"/>
    <row r="26278"/>
    <row r="26279"/>
    <row r="26280"/>
    <row r="26281"/>
    <row r="26282"/>
    <row r="26283"/>
    <row r="26284"/>
    <row r="26285"/>
    <row r="26286"/>
    <row r="26287"/>
    <row r="26288"/>
    <row r="26289"/>
    <row r="26290"/>
    <row r="26291"/>
    <row r="26292"/>
    <row r="26293"/>
    <row r="26294"/>
    <row r="26295"/>
    <row r="26296"/>
    <row r="26297"/>
    <row r="26298"/>
    <row r="26299"/>
    <row r="26300"/>
    <row r="26301"/>
    <row r="26302"/>
    <row r="26303"/>
    <row r="26304"/>
    <row r="26305"/>
    <row r="26306"/>
    <row r="26307"/>
    <row r="26308"/>
    <row r="26309"/>
    <row r="26310"/>
    <row r="26311"/>
    <row r="26312"/>
    <row r="26313"/>
    <row r="26314"/>
    <row r="26315"/>
    <row r="26316"/>
    <row r="26317"/>
    <row r="26318"/>
    <row r="26319"/>
    <row r="26320"/>
    <row r="26321"/>
    <row r="26322"/>
    <row r="26323"/>
    <row r="26324"/>
    <row r="26325"/>
    <row r="26326"/>
    <row r="26327"/>
    <row r="26328"/>
    <row r="26329"/>
    <row r="26330"/>
    <row r="26331"/>
    <row r="26332"/>
    <row r="26333"/>
    <row r="26334"/>
    <row r="26335"/>
    <row r="26336"/>
    <row r="26337"/>
    <row r="26338"/>
    <row r="26339"/>
    <row r="26340"/>
    <row r="26341"/>
    <row r="26342"/>
    <row r="26343"/>
    <row r="26344"/>
    <row r="26345"/>
    <row r="26346"/>
    <row r="26347"/>
    <row r="26348"/>
    <row r="26349"/>
    <row r="26350"/>
    <row r="26351"/>
    <row r="26352"/>
    <row r="26353"/>
    <row r="26354"/>
    <row r="26355"/>
    <row r="26356"/>
    <row r="26357"/>
    <row r="26358"/>
    <row r="26359"/>
    <row r="26360"/>
    <row r="26361"/>
    <row r="26362"/>
    <row r="26363"/>
    <row r="26364"/>
    <row r="26365"/>
    <row r="26366"/>
    <row r="26367"/>
    <row r="26368"/>
    <row r="26369"/>
    <row r="26370"/>
    <row r="26371"/>
    <row r="26372"/>
    <row r="26373"/>
    <row r="26374"/>
    <row r="26375"/>
    <row r="26376"/>
    <row r="26377"/>
    <row r="26378"/>
    <row r="26379"/>
    <row r="26380"/>
    <row r="26381"/>
    <row r="26382"/>
    <row r="26383"/>
    <row r="26384"/>
    <row r="26385"/>
    <row r="26386"/>
    <row r="26387"/>
    <row r="26388"/>
    <row r="26389"/>
    <row r="26390"/>
    <row r="26391"/>
    <row r="26392"/>
    <row r="26393"/>
    <row r="26394"/>
    <row r="26395"/>
    <row r="26396"/>
    <row r="26397"/>
    <row r="26398"/>
    <row r="26399"/>
    <row r="26400"/>
    <row r="26401"/>
    <row r="26402"/>
    <row r="26403"/>
    <row r="26404"/>
    <row r="26405"/>
    <row r="26406"/>
    <row r="26407"/>
    <row r="26408"/>
    <row r="26409"/>
    <row r="26410"/>
    <row r="26411"/>
    <row r="26412"/>
    <row r="26413"/>
    <row r="26414"/>
    <row r="26415"/>
    <row r="26416"/>
    <row r="26417"/>
    <row r="26418"/>
    <row r="26419"/>
    <row r="26420"/>
    <row r="26421"/>
    <row r="26422"/>
    <row r="26423"/>
    <row r="26424"/>
    <row r="26425"/>
    <row r="26426"/>
    <row r="26427"/>
    <row r="26428"/>
    <row r="26429"/>
    <row r="26430"/>
    <row r="26431"/>
    <row r="26432"/>
    <row r="26433"/>
    <row r="26434"/>
    <row r="26435"/>
    <row r="26436"/>
    <row r="26437"/>
    <row r="26438"/>
    <row r="26439"/>
    <row r="26440"/>
    <row r="26441"/>
    <row r="26442"/>
    <row r="26443"/>
    <row r="26444"/>
    <row r="26445"/>
    <row r="26446"/>
    <row r="26447"/>
    <row r="26448"/>
    <row r="26449"/>
    <row r="26450"/>
    <row r="26451"/>
    <row r="26452"/>
    <row r="26453"/>
    <row r="26454"/>
    <row r="26455"/>
    <row r="26456"/>
    <row r="26457"/>
    <row r="26458"/>
    <row r="26459"/>
    <row r="26460"/>
    <row r="26461"/>
    <row r="26462"/>
    <row r="26463"/>
    <row r="26464"/>
    <row r="26465"/>
    <row r="26466"/>
    <row r="26467"/>
    <row r="26468"/>
    <row r="26469"/>
    <row r="26470"/>
    <row r="26471"/>
    <row r="26472"/>
    <row r="26473"/>
    <row r="26474"/>
    <row r="26475"/>
    <row r="26476"/>
    <row r="26477"/>
    <row r="26478"/>
    <row r="26479"/>
    <row r="26480"/>
    <row r="26481"/>
    <row r="26482"/>
    <row r="26483"/>
    <row r="26484"/>
    <row r="26485"/>
    <row r="26486"/>
    <row r="26487"/>
    <row r="26488"/>
    <row r="26489"/>
    <row r="26490"/>
    <row r="26491"/>
    <row r="26492"/>
    <row r="26493"/>
    <row r="26494"/>
    <row r="26495"/>
    <row r="26496"/>
    <row r="26497"/>
    <row r="26498"/>
    <row r="26499"/>
    <row r="26500"/>
    <row r="26501"/>
    <row r="26502"/>
    <row r="26503"/>
    <row r="26504"/>
    <row r="26505"/>
    <row r="26506"/>
    <row r="26507"/>
    <row r="26508"/>
    <row r="26509"/>
    <row r="26510"/>
    <row r="26511"/>
    <row r="26512"/>
    <row r="26513"/>
    <row r="26514"/>
    <row r="26515"/>
    <row r="26516"/>
    <row r="26517"/>
    <row r="26518"/>
    <row r="26519"/>
    <row r="26520"/>
    <row r="26521"/>
    <row r="26522"/>
    <row r="26523"/>
    <row r="26524"/>
    <row r="26525"/>
    <row r="26526"/>
    <row r="26527"/>
    <row r="26528"/>
    <row r="26529"/>
    <row r="26530"/>
    <row r="26531"/>
    <row r="26532"/>
    <row r="26533"/>
    <row r="26534"/>
    <row r="26535"/>
    <row r="26536"/>
    <row r="26537"/>
    <row r="26538"/>
    <row r="26539"/>
    <row r="26540"/>
    <row r="26541"/>
    <row r="26542"/>
    <row r="26543"/>
    <row r="26544"/>
    <row r="26545"/>
    <row r="26546"/>
    <row r="26547"/>
    <row r="26548"/>
    <row r="26549"/>
    <row r="26550"/>
    <row r="26551"/>
    <row r="26552"/>
    <row r="26553"/>
    <row r="26554"/>
    <row r="26555"/>
    <row r="26556"/>
    <row r="26557"/>
    <row r="26558"/>
    <row r="26559"/>
    <row r="26560"/>
    <row r="26561"/>
    <row r="26562"/>
    <row r="26563"/>
    <row r="26564"/>
    <row r="26565"/>
    <row r="26566"/>
    <row r="26567"/>
    <row r="26568"/>
    <row r="26569"/>
    <row r="26570"/>
    <row r="26571"/>
    <row r="26572"/>
    <row r="26573"/>
    <row r="26574"/>
    <row r="26575"/>
    <row r="26576"/>
    <row r="26577"/>
    <row r="26578"/>
    <row r="26579"/>
    <row r="26580"/>
    <row r="26581"/>
    <row r="26582"/>
    <row r="26583"/>
    <row r="26584"/>
    <row r="26585"/>
    <row r="26586"/>
    <row r="26587"/>
    <row r="26588"/>
    <row r="26589"/>
    <row r="26590"/>
    <row r="26591"/>
    <row r="26592"/>
    <row r="26593"/>
    <row r="26594"/>
    <row r="26595"/>
    <row r="26596"/>
    <row r="26597"/>
    <row r="26598"/>
    <row r="26599"/>
    <row r="26600"/>
    <row r="26601"/>
    <row r="26602"/>
    <row r="26603"/>
    <row r="26604"/>
    <row r="26605"/>
    <row r="26606"/>
    <row r="26607"/>
    <row r="26608"/>
    <row r="26609"/>
    <row r="26610"/>
    <row r="26611"/>
    <row r="26612"/>
    <row r="26613"/>
    <row r="26614"/>
    <row r="26615"/>
    <row r="26616"/>
    <row r="26617"/>
    <row r="26618"/>
    <row r="26619"/>
    <row r="26620"/>
    <row r="26621"/>
    <row r="26622"/>
    <row r="26623"/>
    <row r="26624"/>
    <row r="26625"/>
    <row r="26626"/>
    <row r="26627"/>
    <row r="26628"/>
    <row r="26629"/>
    <row r="26630"/>
    <row r="26631"/>
    <row r="26632"/>
    <row r="26633"/>
    <row r="26634"/>
    <row r="26635"/>
    <row r="26636"/>
    <row r="26637"/>
    <row r="26638"/>
    <row r="26639"/>
    <row r="26640"/>
    <row r="26641"/>
    <row r="26642"/>
    <row r="26643"/>
    <row r="26644"/>
    <row r="26645"/>
    <row r="26646"/>
    <row r="26647"/>
    <row r="26648"/>
    <row r="26649"/>
    <row r="26650"/>
    <row r="26651"/>
    <row r="26652"/>
    <row r="26653"/>
    <row r="26654"/>
    <row r="26655"/>
    <row r="26656"/>
    <row r="26657"/>
    <row r="26658"/>
    <row r="26659"/>
    <row r="26660"/>
    <row r="26661"/>
    <row r="26662"/>
    <row r="26663"/>
    <row r="26664"/>
    <row r="26665"/>
    <row r="26666"/>
    <row r="26667"/>
    <row r="26668"/>
    <row r="26669"/>
    <row r="26670"/>
    <row r="26671"/>
    <row r="26672"/>
    <row r="26673"/>
    <row r="26674"/>
    <row r="26675"/>
    <row r="26676"/>
    <row r="26677"/>
    <row r="26678"/>
    <row r="26679"/>
    <row r="26680"/>
    <row r="26681"/>
    <row r="26682"/>
    <row r="26683"/>
    <row r="26684"/>
    <row r="26685"/>
    <row r="26686"/>
    <row r="26687"/>
    <row r="26688"/>
    <row r="26689"/>
    <row r="26690"/>
    <row r="26691"/>
    <row r="26692"/>
    <row r="26693"/>
    <row r="26694"/>
    <row r="26695"/>
    <row r="26696"/>
    <row r="26697"/>
    <row r="26698"/>
    <row r="26699"/>
    <row r="26700"/>
    <row r="26701"/>
    <row r="26702"/>
    <row r="26703"/>
    <row r="26704"/>
    <row r="26705"/>
    <row r="26706"/>
    <row r="26707"/>
    <row r="26708"/>
    <row r="26709"/>
    <row r="26710"/>
    <row r="26711"/>
    <row r="26712"/>
    <row r="26713"/>
    <row r="26714"/>
    <row r="26715"/>
    <row r="26716"/>
    <row r="26717"/>
    <row r="26718"/>
    <row r="26719"/>
    <row r="26720"/>
    <row r="26721"/>
    <row r="26722"/>
    <row r="26723"/>
    <row r="26724"/>
    <row r="26725"/>
    <row r="26726"/>
    <row r="26727"/>
    <row r="26728"/>
    <row r="26729"/>
    <row r="26730"/>
    <row r="26731"/>
    <row r="26732"/>
    <row r="26733"/>
    <row r="26734"/>
    <row r="26735"/>
    <row r="26736"/>
    <row r="26737"/>
    <row r="26738"/>
    <row r="26739"/>
    <row r="26740"/>
    <row r="26741"/>
    <row r="26742"/>
    <row r="26743"/>
    <row r="26744"/>
    <row r="26745"/>
    <row r="26746"/>
    <row r="26747"/>
    <row r="26748"/>
    <row r="26749"/>
    <row r="26750"/>
    <row r="26751"/>
    <row r="26752"/>
    <row r="26753"/>
    <row r="26754"/>
    <row r="26755"/>
    <row r="26756"/>
    <row r="26757"/>
    <row r="26758"/>
    <row r="26759"/>
    <row r="26760"/>
    <row r="26761"/>
    <row r="26762"/>
    <row r="26763"/>
    <row r="26764"/>
    <row r="26765"/>
    <row r="26766"/>
    <row r="26767"/>
    <row r="26768"/>
    <row r="26769"/>
    <row r="26770"/>
    <row r="26771"/>
    <row r="26772"/>
    <row r="26773"/>
    <row r="26774"/>
    <row r="26775"/>
    <row r="26776"/>
    <row r="26777"/>
    <row r="26778"/>
    <row r="26779"/>
    <row r="26780"/>
    <row r="26781"/>
    <row r="26782"/>
    <row r="26783"/>
    <row r="26784"/>
    <row r="26785"/>
    <row r="26786"/>
    <row r="26787"/>
    <row r="26788"/>
    <row r="26789"/>
    <row r="26790"/>
    <row r="26791"/>
    <row r="26792"/>
    <row r="26793"/>
    <row r="26794"/>
    <row r="26795"/>
    <row r="26796"/>
    <row r="26797"/>
    <row r="26798"/>
    <row r="26799"/>
    <row r="26800"/>
    <row r="26801"/>
    <row r="26802"/>
    <row r="26803"/>
    <row r="26804"/>
    <row r="26805"/>
    <row r="26806"/>
    <row r="26807"/>
    <row r="26808"/>
    <row r="26809"/>
    <row r="26810"/>
    <row r="26811"/>
    <row r="26812"/>
    <row r="26813"/>
    <row r="26814"/>
    <row r="26815"/>
    <row r="26816"/>
    <row r="26817"/>
    <row r="26818"/>
    <row r="26819"/>
    <row r="26820"/>
    <row r="26821"/>
    <row r="26822"/>
    <row r="26823"/>
    <row r="26824"/>
    <row r="26825"/>
    <row r="26826"/>
    <row r="26827"/>
    <row r="26828"/>
    <row r="26829"/>
    <row r="26830"/>
    <row r="26831"/>
    <row r="26832"/>
    <row r="26833"/>
    <row r="26834"/>
    <row r="26835"/>
    <row r="26836"/>
    <row r="26837"/>
    <row r="26838"/>
    <row r="26839"/>
    <row r="26840"/>
    <row r="26841"/>
    <row r="26842"/>
    <row r="26843"/>
    <row r="26844"/>
    <row r="26845"/>
    <row r="26846"/>
    <row r="26847"/>
    <row r="26848"/>
    <row r="26849"/>
    <row r="26850"/>
    <row r="26851"/>
    <row r="26852"/>
    <row r="26853"/>
    <row r="26854"/>
    <row r="26855"/>
    <row r="26856"/>
    <row r="26857"/>
    <row r="26858"/>
    <row r="26859"/>
    <row r="26860"/>
    <row r="26861"/>
    <row r="26862"/>
    <row r="26863"/>
    <row r="26864"/>
    <row r="26865"/>
    <row r="26866"/>
    <row r="26867"/>
    <row r="26868"/>
    <row r="26869"/>
    <row r="26870"/>
    <row r="26871"/>
    <row r="26872"/>
    <row r="26873"/>
    <row r="26874"/>
    <row r="26875"/>
    <row r="26876"/>
    <row r="26877"/>
    <row r="26878"/>
    <row r="26879"/>
    <row r="26880"/>
    <row r="26881"/>
    <row r="26882"/>
    <row r="26883"/>
    <row r="26884"/>
    <row r="26885"/>
    <row r="26886"/>
    <row r="26887"/>
    <row r="26888"/>
    <row r="26889"/>
    <row r="26890"/>
    <row r="26891"/>
    <row r="26892"/>
    <row r="26893"/>
    <row r="26894"/>
    <row r="26895"/>
    <row r="26896"/>
    <row r="26897"/>
    <row r="26898"/>
    <row r="26899"/>
    <row r="26900"/>
    <row r="26901"/>
    <row r="26902"/>
    <row r="26903"/>
    <row r="26904"/>
    <row r="26905"/>
    <row r="26906"/>
    <row r="26907"/>
    <row r="26908"/>
    <row r="26909"/>
    <row r="26910"/>
    <row r="26911"/>
    <row r="26912"/>
    <row r="26913"/>
    <row r="26914"/>
    <row r="26915"/>
    <row r="26916"/>
    <row r="26917"/>
    <row r="26918"/>
    <row r="26919"/>
    <row r="26920"/>
    <row r="26921"/>
    <row r="26922"/>
    <row r="26923"/>
    <row r="26924"/>
    <row r="26925"/>
    <row r="26926"/>
    <row r="26927"/>
    <row r="26928"/>
    <row r="26929"/>
    <row r="26930"/>
    <row r="26931"/>
    <row r="26932"/>
    <row r="26933"/>
    <row r="26934"/>
    <row r="26935"/>
    <row r="26936"/>
    <row r="26937"/>
    <row r="26938"/>
    <row r="26939"/>
    <row r="26940"/>
    <row r="26941"/>
    <row r="26942"/>
    <row r="26943"/>
    <row r="26944"/>
    <row r="26945"/>
    <row r="26946"/>
    <row r="26947"/>
    <row r="26948"/>
    <row r="26949"/>
    <row r="26950"/>
    <row r="26951"/>
    <row r="26952"/>
    <row r="26953"/>
    <row r="26954"/>
    <row r="26955"/>
    <row r="26956"/>
    <row r="26957"/>
    <row r="26958"/>
    <row r="26959"/>
    <row r="26960"/>
    <row r="26961"/>
    <row r="26962"/>
    <row r="26963"/>
    <row r="26964"/>
    <row r="26965"/>
    <row r="26966"/>
    <row r="26967"/>
    <row r="26968"/>
    <row r="26969"/>
    <row r="26970"/>
    <row r="26971"/>
    <row r="26972"/>
    <row r="26973"/>
    <row r="26974"/>
    <row r="26975"/>
    <row r="26976"/>
    <row r="26977"/>
    <row r="26978"/>
    <row r="26979"/>
    <row r="26980"/>
    <row r="26981"/>
    <row r="26982"/>
    <row r="26983"/>
    <row r="26984"/>
    <row r="26985"/>
    <row r="26986"/>
    <row r="26987"/>
    <row r="26988"/>
    <row r="26989"/>
    <row r="26990"/>
    <row r="26991"/>
    <row r="26992"/>
    <row r="26993"/>
    <row r="26994"/>
    <row r="26995"/>
    <row r="26996"/>
    <row r="26997"/>
    <row r="26998"/>
    <row r="26999"/>
    <row r="27000"/>
    <row r="27001"/>
    <row r="27002"/>
    <row r="27003"/>
    <row r="27004"/>
    <row r="27005"/>
    <row r="27006"/>
    <row r="27007"/>
    <row r="27008"/>
    <row r="27009"/>
    <row r="27010"/>
    <row r="27011"/>
    <row r="27012"/>
    <row r="27013"/>
    <row r="27014"/>
    <row r="27015"/>
    <row r="27016"/>
    <row r="27017"/>
    <row r="27018"/>
    <row r="27019"/>
    <row r="27020"/>
    <row r="27021"/>
    <row r="27022"/>
    <row r="27023"/>
    <row r="27024"/>
    <row r="27025"/>
    <row r="27026"/>
    <row r="27027"/>
    <row r="27028"/>
    <row r="27029"/>
    <row r="27030"/>
    <row r="27031"/>
    <row r="27032"/>
    <row r="27033"/>
    <row r="27034"/>
    <row r="27035"/>
    <row r="27036"/>
    <row r="27037"/>
    <row r="27038"/>
    <row r="27039"/>
    <row r="27040"/>
    <row r="27041"/>
    <row r="27042"/>
    <row r="27043"/>
    <row r="27044"/>
    <row r="27045"/>
    <row r="27046"/>
    <row r="27047"/>
    <row r="27048"/>
    <row r="27049"/>
    <row r="27050"/>
    <row r="27051"/>
    <row r="27052"/>
    <row r="27053"/>
    <row r="27054"/>
    <row r="27055"/>
    <row r="27056"/>
    <row r="27057"/>
    <row r="27058"/>
    <row r="27059"/>
    <row r="27060"/>
    <row r="27061"/>
    <row r="27062"/>
    <row r="27063"/>
    <row r="27064"/>
    <row r="27065"/>
    <row r="27066"/>
    <row r="27067"/>
    <row r="27068"/>
    <row r="27069"/>
    <row r="27070"/>
    <row r="27071"/>
    <row r="27072"/>
    <row r="27073"/>
    <row r="27074"/>
    <row r="27075"/>
    <row r="27076"/>
    <row r="27077"/>
    <row r="27078"/>
    <row r="27079"/>
    <row r="27080"/>
    <row r="27081"/>
    <row r="27082"/>
    <row r="27083"/>
    <row r="27084"/>
    <row r="27085"/>
    <row r="27086"/>
    <row r="27087"/>
    <row r="27088"/>
    <row r="27089"/>
    <row r="27090"/>
    <row r="27091"/>
    <row r="27092"/>
    <row r="27093"/>
    <row r="27094"/>
    <row r="27095"/>
    <row r="27096"/>
    <row r="27097"/>
    <row r="27098"/>
    <row r="27099"/>
    <row r="27100"/>
    <row r="27101"/>
    <row r="27102"/>
    <row r="27103"/>
    <row r="27104"/>
    <row r="27105"/>
    <row r="27106"/>
    <row r="27107"/>
    <row r="27108"/>
    <row r="27109"/>
    <row r="27110"/>
    <row r="27111"/>
    <row r="27112"/>
    <row r="27113"/>
    <row r="27114"/>
    <row r="27115"/>
    <row r="27116"/>
    <row r="27117"/>
    <row r="27118"/>
    <row r="27119"/>
    <row r="27120"/>
    <row r="27121"/>
    <row r="27122"/>
    <row r="27123"/>
    <row r="27124"/>
    <row r="27125"/>
    <row r="27126"/>
    <row r="27127"/>
    <row r="27128"/>
    <row r="27129"/>
    <row r="27130"/>
    <row r="27131"/>
    <row r="27132"/>
    <row r="27133"/>
    <row r="27134"/>
    <row r="27135"/>
    <row r="27136"/>
    <row r="27137"/>
    <row r="27138"/>
    <row r="27139"/>
    <row r="27140"/>
    <row r="27141"/>
    <row r="27142"/>
    <row r="27143"/>
    <row r="27144"/>
    <row r="27145"/>
    <row r="27146"/>
    <row r="27147"/>
    <row r="27148"/>
    <row r="27149"/>
    <row r="27150"/>
    <row r="27151"/>
    <row r="27152"/>
    <row r="27153"/>
    <row r="27154"/>
    <row r="27155"/>
    <row r="27156"/>
    <row r="27157"/>
    <row r="27158"/>
    <row r="27159"/>
    <row r="27160"/>
    <row r="27161"/>
    <row r="27162"/>
    <row r="27163"/>
    <row r="27164"/>
    <row r="27165"/>
    <row r="27166"/>
    <row r="27167"/>
    <row r="27168"/>
    <row r="27169"/>
    <row r="27170"/>
    <row r="27171"/>
    <row r="27172"/>
    <row r="27173"/>
    <row r="27174"/>
    <row r="27175"/>
    <row r="27176"/>
    <row r="27177"/>
    <row r="27178"/>
    <row r="27179"/>
    <row r="27180"/>
    <row r="27181"/>
    <row r="27182"/>
    <row r="27183"/>
    <row r="27184"/>
    <row r="27185"/>
    <row r="27186"/>
    <row r="27187"/>
    <row r="27188"/>
    <row r="27189"/>
    <row r="27190"/>
    <row r="27191"/>
    <row r="27192"/>
    <row r="27193"/>
    <row r="27194"/>
    <row r="27195"/>
    <row r="27196"/>
    <row r="27197"/>
    <row r="27198"/>
    <row r="27199"/>
    <row r="27200"/>
    <row r="27201"/>
    <row r="27202"/>
    <row r="27203"/>
    <row r="27204"/>
    <row r="27205"/>
    <row r="27206"/>
    <row r="27207"/>
    <row r="27208"/>
    <row r="27209"/>
    <row r="27210"/>
    <row r="27211"/>
    <row r="27212"/>
    <row r="27213"/>
    <row r="27214"/>
    <row r="27215"/>
    <row r="27216"/>
    <row r="27217"/>
    <row r="27218"/>
    <row r="27219"/>
    <row r="27220"/>
    <row r="27221"/>
    <row r="27222"/>
    <row r="27223"/>
    <row r="27224"/>
    <row r="27225"/>
    <row r="27226"/>
    <row r="27227"/>
    <row r="27228"/>
    <row r="27229"/>
    <row r="27230"/>
    <row r="27231"/>
    <row r="27232"/>
    <row r="27233"/>
    <row r="27234"/>
    <row r="27235"/>
    <row r="27236"/>
    <row r="27237"/>
    <row r="27238"/>
    <row r="27239"/>
    <row r="27240"/>
    <row r="27241"/>
    <row r="27242"/>
    <row r="27243"/>
    <row r="27244"/>
    <row r="27245"/>
    <row r="27246"/>
    <row r="27247"/>
    <row r="27248"/>
    <row r="27249"/>
    <row r="27250"/>
    <row r="27251"/>
    <row r="27252"/>
    <row r="27253"/>
    <row r="27254"/>
    <row r="27255"/>
    <row r="27256"/>
    <row r="27257"/>
    <row r="27258"/>
    <row r="27259"/>
    <row r="27260"/>
    <row r="27261"/>
    <row r="27262"/>
    <row r="27263"/>
    <row r="27264"/>
    <row r="27265"/>
    <row r="27266"/>
    <row r="27267"/>
    <row r="27268"/>
    <row r="27269"/>
    <row r="27270"/>
    <row r="27271"/>
    <row r="27272"/>
    <row r="27273"/>
    <row r="27274"/>
    <row r="27275"/>
    <row r="27276"/>
    <row r="27277"/>
    <row r="27278"/>
    <row r="27279"/>
    <row r="27280"/>
    <row r="27281"/>
    <row r="27282"/>
    <row r="27283"/>
    <row r="27284"/>
    <row r="27285"/>
    <row r="27286"/>
    <row r="27287"/>
    <row r="27288"/>
    <row r="27289"/>
    <row r="27290"/>
    <row r="27291"/>
    <row r="27292"/>
    <row r="27293"/>
    <row r="27294"/>
    <row r="27295"/>
    <row r="27296"/>
    <row r="27297"/>
    <row r="27298"/>
    <row r="27299"/>
    <row r="27300"/>
    <row r="27301"/>
    <row r="27302"/>
    <row r="27303"/>
    <row r="27304"/>
    <row r="27305"/>
    <row r="27306"/>
    <row r="27307"/>
    <row r="27308"/>
    <row r="27309"/>
    <row r="27310"/>
    <row r="27311"/>
    <row r="27312"/>
    <row r="27313"/>
    <row r="27314"/>
    <row r="27315"/>
    <row r="27316"/>
    <row r="27317"/>
    <row r="27318"/>
    <row r="27319"/>
    <row r="27320"/>
    <row r="27321"/>
    <row r="27322"/>
    <row r="27323"/>
    <row r="27324"/>
    <row r="27325"/>
    <row r="27326"/>
    <row r="27327"/>
    <row r="27328"/>
    <row r="27329"/>
    <row r="27330"/>
    <row r="27331"/>
    <row r="27332"/>
    <row r="27333"/>
    <row r="27334"/>
    <row r="27335"/>
    <row r="27336"/>
    <row r="27337"/>
    <row r="27338"/>
    <row r="27339"/>
    <row r="27340"/>
    <row r="27341"/>
    <row r="27342"/>
    <row r="27343"/>
    <row r="27344"/>
    <row r="27345"/>
    <row r="27346"/>
    <row r="27347"/>
    <row r="27348"/>
    <row r="27349"/>
    <row r="27350"/>
    <row r="27351"/>
    <row r="27352"/>
    <row r="27353"/>
    <row r="27354"/>
    <row r="27355"/>
    <row r="27356"/>
    <row r="27357"/>
    <row r="27358"/>
    <row r="27359"/>
    <row r="27360"/>
    <row r="27361"/>
    <row r="27362"/>
    <row r="27363"/>
    <row r="27364"/>
    <row r="27365"/>
    <row r="27366"/>
    <row r="27367"/>
    <row r="27368"/>
    <row r="27369"/>
    <row r="27370"/>
    <row r="27371"/>
    <row r="27372"/>
    <row r="27373"/>
    <row r="27374"/>
    <row r="27375"/>
    <row r="27376"/>
    <row r="27377"/>
    <row r="27378"/>
    <row r="27379"/>
    <row r="27380"/>
    <row r="27381"/>
    <row r="27382"/>
    <row r="27383"/>
    <row r="27384"/>
    <row r="27385"/>
    <row r="27386"/>
    <row r="27387"/>
    <row r="27388"/>
    <row r="27389"/>
    <row r="27390"/>
    <row r="27391"/>
    <row r="27392"/>
    <row r="27393"/>
    <row r="27394"/>
    <row r="27395"/>
    <row r="27396"/>
    <row r="27397"/>
    <row r="27398"/>
    <row r="27399"/>
    <row r="27400"/>
    <row r="27401"/>
    <row r="27402"/>
    <row r="27403"/>
    <row r="27404"/>
    <row r="27405"/>
    <row r="27406"/>
    <row r="27407"/>
    <row r="27408"/>
    <row r="27409"/>
    <row r="27410"/>
    <row r="27411"/>
    <row r="27412"/>
    <row r="27413"/>
    <row r="27414"/>
    <row r="27415"/>
    <row r="27416"/>
    <row r="27417"/>
    <row r="27418"/>
    <row r="27419"/>
    <row r="27420"/>
    <row r="27421"/>
    <row r="27422"/>
    <row r="27423"/>
    <row r="27424"/>
    <row r="27425"/>
    <row r="27426"/>
    <row r="27427"/>
    <row r="27428"/>
    <row r="27429"/>
    <row r="27430"/>
    <row r="27431"/>
    <row r="27432"/>
    <row r="27433"/>
    <row r="27434"/>
    <row r="27435"/>
    <row r="27436"/>
    <row r="27437"/>
    <row r="27438"/>
    <row r="27439"/>
    <row r="27440"/>
    <row r="27441"/>
    <row r="27442"/>
    <row r="27443"/>
    <row r="27444"/>
    <row r="27445"/>
    <row r="27446"/>
    <row r="27447"/>
    <row r="27448"/>
    <row r="27449"/>
    <row r="27450"/>
    <row r="27451"/>
    <row r="27452"/>
    <row r="27453"/>
    <row r="27454"/>
    <row r="27455"/>
    <row r="27456"/>
    <row r="27457"/>
    <row r="27458"/>
    <row r="27459"/>
    <row r="27460"/>
    <row r="27461"/>
    <row r="27462"/>
    <row r="27463"/>
    <row r="27464"/>
    <row r="27465"/>
    <row r="27466"/>
    <row r="27467"/>
    <row r="27468"/>
    <row r="27469"/>
    <row r="27470"/>
    <row r="27471"/>
    <row r="27472"/>
    <row r="27473"/>
    <row r="27474"/>
    <row r="27475"/>
    <row r="27476"/>
    <row r="27477"/>
    <row r="27478"/>
    <row r="27479"/>
    <row r="27480"/>
    <row r="27481"/>
    <row r="27482"/>
    <row r="27483"/>
    <row r="27484"/>
    <row r="27485"/>
    <row r="27486"/>
    <row r="27487"/>
    <row r="27488"/>
    <row r="27489"/>
    <row r="27490"/>
    <row r="27491"/>
    <row r="27492"/>
    <row r="27493"/>
    <row r="27494"/>
    <row r="27495"/>
    <row r="27496"/>
    <row r="27497"/>
    <row r="27498"/>
    <row r="27499"/>
    <row r="27500"/>
    <row r="27501"/>
    <row r="27502"/>
    <row r="27503"/>
    <row r="27504"/>
    <row r="27505"/>
    <row r="27506"/>
    <row r="27507"/>
    <row r="27508"/>
    <row r="27509"/>
    <row r="27510"/>
    <row r="27511"/>
    <row r="27512"/>
    <row r="27513"/>
    <row r="27514"/>
    <row r="27515"/>
    <row r="27516"/>
    <row r="27517"/>
    <row r="27518"/>
    <row r="27519"/>
    <row r="27520"/>
    <row r="27521"/>
    <row r="27522"/>
    <row r="27523"/>
    <row r="27524"/>
    <row r="27525"/>
    <row r="27526"/>
    <row r="27527"/>
    <row r="27528"/>
    <row r="27529"/>
    <row r="27530"/>
    <row r="27531"/>
    <row r="27532"/>
    <row r="27533"/>
    <row r="27534"/>
    <row r="27535"/>
    <row r="27536"/>
    <row r="27537"/>
    <row r="27538"/>
    <row r="27539"/>
    <row r="27540"/>
    <row r="27541"/>
    <row r="27542"/>
    <row r="27543"/>
    <row r="27544"/>
    <row r="27545"/>
    <row r="27546"/>
    <row r="27547"/>
    <row r="27548"/>
    <row r="27549"/>
    <row r="27550"/>
    <row r="27551"/>
    <row r="27552"/>
    <row r="27553"/>
    <row r="27554"/>
    <row r="27555"/>
    <row r="27556"/>
    <row r="27557"/>
    <row r="27558"/>
    <row r="27559"/>
    <row r="27560"/>
    <row r="27561"/>
    <row r="27562"/>
    <row r="27563"/>
    <row r="27564"/>
    <row r="27565"/>
    <row r="27566"/>
    <row r="27567"/>
    <row r="27568"/>
    <row r="27569"/>
    <row r="27570"/>
    <row r="27571"/>
    <row r="27572"/>
    <row r="27573"/>
    <row r="27574"/>
    <row r="27575"/>
    <row r="27576"/>
    <row r="27577"/>
    <row r="27578"/>
    <row r="27579"/>
    <row r="27580"/>
    <row r="27581"/>
    <row r="27582"/>
    <row r="27583"/>
    <row r="27584"/>
    <row r="27585"/>
    <row r="27586"/>
    <row r="27587"/>
    <row r="27588"/>
    <row r="27589"/>
    <row r="27590"/>
    <row r="27591"/>
    <row r="27592"/>
    <row r="27593"/>
    <row r="27594"/>
    <row r="27595"/>
    <row r="27596"/>
    <row r="27597"/>
    <row r="27598"/>
    <row r="27599"/>
    <row r="27600"/>
    <row r="27601"/>
    <row r="27602"/>
    <row r="27603"/>
    <row r="27604"/>
    <row r="27605"/>
    <row r="27606"/>
    <row r="27607"/>
    <row r="27608"/>
    <row r="27609"/>
    <row r="27610"/>
    <row r="27611"/>
    <row r="27612"/>
    <row r="27613"/>
    <row r="27614"/>
    <row r="27615"/>
    <row r="27616"/>
    <row r="27617"/>
    <row r="27618"/>
    <row r="27619"/>
    <row r="27620"/>
    <row r="27621"/>
    <row r="27622"/>
    <row r="27623"/>
    <row r="27624"/>
    <row r="27625"/>
    <row r="27626"/>
    <row r="27627"/>
    <row r="27628"/>
    <row r="27629"/>
    <row r="27630"/>
    <row r="27631"/>
    <row r="27632"/>
    <row r="27633"/>
    <row r="27634"/>
    <row r="27635"/>
    <row r="27636"/>
    <row r="27637"/>
    <row r="27638"/>
    <row r="27639"/>
    <row r="27640"/>
    <row r="27641"/>
    <row r="27642"/>
    <row r="27643"/>
    <row r="27644"/>
    <row r="27645"/>
    <row r="27646"/>
    <row r="27647"/>
    <row r="27648"/>
    <row r="27649"/>
    <row r="27650"/>
    <row r="27651"/>
    <row r="27652"/>
    <row r="27653"/>
    <row r="27654"/>
    <row r="27655"/>
    <row r="27656"/>
    <row r="27657"/>
    <row r="27658"/>
    <row r="27659"/>
    <row r="27660"/>
    <row r="27661"/>
    <row r="27662"/>
    <row r="27663"/>
    <row r="27664"/>
    <row r="27665"/>
    <row r="27666"/>
    <row r="27667"/>
    <row r="27668"/>
    <row r="27669"/>
    <row r="27670"/>
    <row r="27671"/>
    <row r="27672"/>
    <row r="27673"/>
    <row r="27674"/>
    <row r="27675"/>
    <row r="27676"/>
    <row r="27677"/>
    <row r="27678"/>
    <row r="27679"/>
    <row r="27680"/>
    <row r="27681"/>
    <row r="27682"/>
    <row r="27683"/>
    <row r="27684"/>
    <row r="27685"/>
    <row r="27686"/>
    <row r="27687"/>
    <row r="27688"/>
    <row r="27689"/>
    <row r="27690"/>
    <row r="27691"/>
    <row r="27692"/>
    <row r="27693"/>
    <row r="27694"/>
    <row r="27695"/>
    <row r="27696"/>
    <row r="27697"/>
    <row r="27698"/>
    <row r="27699"/>
    <row r="27700"/>
    <row r="27701"/>
    <row r="27702"/>
    <row r="27703"/>
    <row r="27704"/>
    <row r="27705"/>
    <row r="27706"/>
    <row r="27707"/>
    <row r="27708"/>
    <row r="27709"/>
    <row r="27710"/>
    <row r="27711"/>
    <row r="27712"/>
    <row r="27713"/>
    <row r="27714"/>
    <row r="27715"/>
    <row r="27716"/>
    <row r="27717"/>
    <row r="27718"/>
    <row r="27719"/>
    <row r="27720"/>
    <row r="27721"/>
    <row r="27722"/>
    <row r="27723"/>
    <row r="27724"/>
    <row r="27725"/>
    <row r="27726"/>
    <row r="27727"/>
    <row r="27728"/>
    <row r="27729"/>
    <row r="27730"/>
    <row r="27731"/>
    <row r="27732"/>
    <row r="27733"/>
    <row r="27734"/>
    <row r="27735"/>
    <row r="27736"/>
    <row r="27737"/>
    <row r="27738"/>
    <row r="27739"/>
    <row r="27740"/>
    <row r="27741"/>
    <row r="27742"/>
    <row r="27743"/>
    <row r="27744"/>
    <row r="27745"/>
    <row r="27746"/>
    <row r="27747"/>
    <row r="27748"/>
    <row r="27749"/>
    <row r="27750"/>
    <row r="27751"/>
    <row r="27752"/>
    <row r="27753"/>
    <row r="27754"/>
    <row r="27755"/>
    <row r="27756"/>
    <row r="27757"/>
    <row r="27758"/>
    <row r="27759"/>
    <row r="27760"/>
    <row r="27761"/>
    <row r="27762"/>
    <row r="27763"/>
    <row r="27764"/>
    <row r="27765"/>
    <row r="27766"/>
    <row r="27767"/>
    <row r="27768"/>
    <row r="27769"/>
    <row r="27770"/>
    <row r="27771"/>
    <row r="27772"/>
    <row r="27773"/>
    <row r="27774"/>
    <row r="27775"/>
    <row r="27776"/>
    <row r="27777"/>
    <row r="27778"/>
    <row r="27779"/>
    <row r="27780"/>
    <row r="27781"/>
    <row r="27782"/>
    <row r="27783"/>
    <row r="27784"/>
    <row r="27785"/>
    <row r="27786"/>
    <row r="27787"/>
    <row r="27788"/>
    <row r="27789"/>
    <row r="27790"/>
    <row r="27791"/>
    <row r="27792"/>
    <row r="27793"/>
    <row r="27794"/>
    <row r="27795"/>
    <row r="27796"/>
    <row r="27797"/>
    <row r="27798"/>
    <row r="27799"/>
    <row r="27800"/>
    <row r="27801"/>
    <row r="27802"/>
    <row r="27803"/>
    <row r="27804"/>
    <row r="27805"/>
    <row r="27806"/>
    <row r="27807"/>
    <row r="27808"/>
    <row r="27809"/>
    <row r="27810"/>
    <row r="27811"/>
    <row r="27812"/>
    <row r="27813"/>
    <row r="27814"/>
    <row r="27815"/>
    <row r="27816"/>
    <row r="27817"/>
    <row r="27818"/>
    <row r="27819"/>
    <row r="27820"/>
    <row r="27821"/>
    <row r="27822"/>
    <row r="27823"/>
    <row r="27824"/>
    <row r="27825"/>
    <row r="27826"/>
    <row r="27827"/>
    <row r="27828"/>
    <row r="27829"/>
    <row r="27830"/>
    <row r="27831"/>
    <row r="27832"/>
    <row r="27833"/>
    <row r="27834"/>
    <row r="27835"/>
    <row r="27836"/>
    <row r="27837"/>
    <row r="27838"/>
    <row r="27839"/>
    <row r="27840"/>
    <row r="27841"/>
    <row r="27842"/>
    <row r="27843"/>
    <row r="27844"/>
    <row r="27845"/>
    <row r="27846"/>
    <row r="27847"/>
    <row r="27848"/>
    <row r="27849"/>
    <row r="27850"/>
    <row r="27851"/>
    <row r="27852"/>
    <row r="27853"/>
    <row r="27854"/>
    <row r="27855"/>
    <row r="27856"/>
    <row r="27857"/>
    <row r="27858"/>
    <row r="27859"/>
    <row r="27860"/>
    <row r="27861"/>
    <row r="27862"/>
    <row r="27863"/>
    <row r="27864"/>
    <row r="27865"/>
    <row r="27866"/>
    <row r="27867"/>
    <row r="27868"/>
    <row r="27869"/>
    <row r="27870"/>
    <row r="27871"/>
    <row r="27872"/>
    <row r="27873"/>
    <row r="27874"/>
    <row r="27875"/>
    <row r="27876"/>
    <row r="27877"/>
    <row r="27878"/>
    <row r="27879"/>
    <row r="27880"/>
    <row r="27881"/>
    <row r="27882"/>
    <row r="27883"/>
    <row r="27884"/>
    <row r="27885"/>
    <row r="27886"/>
    <row r="27887"/>
    <row r="27888"/>
    <row r="27889"/>
    <row r="27890"/>
    <row r="27891"/>
    <row r="27892"/>
    <row r="27893"/>
    <row r="27894"/>
    <row r="27895"/>
    <row r="27896"/>
    <row r="27897"/>
    <row r="27898"/>
    <row r="27899"/>
    <row r="27900"/>
    <row r="27901"/>
    <row r="27902"/>
    <row r="27903"/>
    <row r="27904"/>
    <row r="27905"/>
    <row r="27906"/>
    <row r="27907"/>
    <row r="27908"/>
    <row r="27909"/>
    <row r="27910"/>
    <row r="27911"/>
    <row r="27912"/>
    <row r="27913"/>
    <row r="27914"/>
    <row r="27915"/>
    <row r="27916"/>
    <row r="27917"/>
    <row r="27918"/>
    <row r="27919"/>
    <row r="27920"/>
    <row r="27921"/>
    <row r="27922"/>
    <row r="27923"/>
    <row r="27924"/>
    <row r="27925"/>
    <row r="27926"/>
    <row r="27927"/>
    <row r="27928"/>
    <row r="27929"/>
    <row r="27930"/>
    <row r="27931"/>
    <row r="27932"/>
    <row r="27933"/>
    <row r="27934"/>
    <row r="27935"/>
    <row r="27936"/>
    <row r="27937"/>
    <row r="27938"/>
    <row r="27939"/>
    <row r="27940"/>
    <row r="27941"/>
    <row r="27942"/>
    <row r="27943"/>
    <row r="27944"/>
    <row r="27945"/>
    <row r="27946"/>
    <row r="27947"/>
    <row r="27948"/>
    <row r="27949"/>
    <row r="27950"/>
    <row r="27951"/>
    <row r="27952"/>
    <row r="27953"/>
    <row r="27954"/>
    <row r="27955"/>
    <row r="27956"/>
    <row r="27957"/>
    <row r="27958"/>
    <row r="27959"/>
    <row r="27960"/>
    <row r="27961"/>
    <row r="27962"/>
    <row r="27963"/>
    <row r="27964"/>
    <row r="27965"/>
    <row r="27966"/>
    <row r="27967"/>
    <row r="27968"/>
    <row r="27969"/>
    <row r="27970"/>
    <row r="27971"/>
    <row r="27972"/>
    <row r="27973"/>
    <row r="27974"/>
    <row r="27975"/>
    <row r="27976"/>
    <row r="27977"/>
    <row r="27978"/>
    <row r="27979"/>
    <row r="27980"/>
    <row r="27981"/>
    <row r="27982"/>
    <row r="27983"/>
    <row r="27984"/>
    <row r="27985"/>
    <row r="27986"/>
    <row r="27987"/>
    <row r="27988"/>
    <row r="27989"/>
    <row r="27990"/>
    <row r="27991"/>
    <row r="27992"/>
    <row r="27993"/>
    <row r="27994"/>
    <row r="27995"/>
    <row r="27996"/>
    <row r="27997"/>
    <row r="27998"/>
    <row r="27999"/>
    <row r="28000"/>
    <row r="28001"/>
    <row r="28002"/>
    <row r="28003"/>
    <row r="28004"/>
    <row r="28005"/>
    <row r="28006"/>
    <row r="28007"/>
    <row r="28008"/>
    <row r="28009"/>
    <row r="28010"/>
    <row r="28011"/>
    <row r="28012"/>
    <row r="28013"/>
    <row r="28014"/>
    <row r="28015"/>
    <row r="28016"/>
    <row r="28017"/>
    <row r="28018"/>
    <row r="28019"/>
    <row r="28020"/>
    <row r="28021"/>
    <row r="28022"/>
    <row r="28023"/>
    <row r="28024"/>
    <row r="28025"/>
    <row r="28026"/>
    <row r="28027"/>
    <row r="28028"/>
    <row r="28029"/>
    <row r="28030"/>
    <row r="28031"/>
    <row r="28032"/>
    <row r="28033"/>
    <row r="28034"/>
    <row r="28035"/>
    <row r="28036"/>
    <row r="28037"/>
    <row r="28038"/>
    <row r="28039"/>
    <row r="28040"/>
    <row r="28041"/>
    <row r="28042"/>
    <row r="28043"/>
    <row r="28044"/>
    <row r="28045"/>
    <row r="28046"/>
    <row r="28047"/>
    <row r="28048"/>
    <row r="28049"/>
    <row r="28050"/>
    <row r="28051"/>
    <row r="28052"/>
    <row r="28053"/>
    <row r="28054"/>
    <row r="28055"/>
    <row r="28056"/>
    <row r="28057"/>
    <row r="28058"/>
    <row r="28059"/>
    <row r="28060"/>
    <row r="28061"/>
    <row r="28062"/>
    <row r="28063"/>
    <row r="28064"/>
    <row r="28065"/>
    <row r="28066"/>
    <row r="28067"/>
    <row r="28068"/>
    <row r="28069"/>
    <row r="28070"/>
    <row r="28071"/>
    <row r="28072"/>
    <row r="28073"/>
    <row r="28074"/>
    <row r="28075"/>
    <row r="28076"/>
    <row r="28077"/>
    <row r="28078"/>
    <row r="28079"/>
    <row r="28080"/>
    <row r="28081"/>
    <row r="28082"/>
    <row r="28083"/>
    <row r="28084"/>
    <row r="28085"/>
    <row r="28086"/>
    <row r="28087"/>
    <row r="28088"/>
    <row r="28089"/>
    <row r="28090"/>
    <row r="28091"/>
    <row r="28092"/>
    <row r="28093"/>
    <row r="28094"/>
    <row r="28095"/>
    <row r="28096"/>
    <row r="28097"/>
    <row r="28098"/>
    <row r="28099"/>
    <row r="28100"/>
    <row r="28101"/>
    <row r="28102"/>
    <row r="28103"/>
    <row r="28104"/>
    <row r="28105"/>
    <row r="28106"/>
    <row r="28107"/>
    <row r="28108"/>
    <row r="28109"/>
    <row r="28110"/>
    <row r="28111"/>
    <row r="28112"/>
    <row r="28113"/>
    <row r="28114"/>
    <row r="28115"/>
    <row r="28116"/>
    <row r="28117"/>
    <row r="28118"/>
    <row r="28119"/>
    <row r="28120"/>
    <row r="28121"/>
    <row r="28122"/>
    <row r="28123"/>
    <row r="28124"/>
    <row r="28125"/>
    <row r="28126"/>
    <row r="28127"/>
    <row r="28128"/>
    <row r="28129"/>
    <row r="28130"/>
    <row r="28131"/>
    <row r="28132"/>
    <row r="28133"/>
    <row r="28134"/>
    <row r="28135"/>
    <row r="28136"/>
    <row r="28137"/>
    <row r="28138"/>
    <row r="28139"/>
    <row r="28140"/>
    <row r="28141"/>
    <row r="28142"/>
    <row r="28143"/>
    <row r="28144"/>
    <row r="28145"/>
    <row r="28146"/>
    <row r="28147"/>
    <row r="28148"/>
    <row r="28149"/>
    <row r="28150"/>
    <row r="28151"/>
    <row r="28152"/>
    <row r="28153"/>
    <row r="28154"/>
    <row r="28155"/>
    <row r="28156"/>
    <row r="28157"/>
    <row r="28158"/>
    <row r="28159"/>
    <row r="28160"/>
    <row r="28161"/>
    <row r="28162"/>
    <row r="28163"/>
    <row r="28164"/>
    <row r="28165"/>
    <row r="28166"/>
    <row r="28167"/>
    <row r="28168"/>
    <row r="28169"/>
    <row r="28170"/>
    <row r="28171"/>
    <row r="28172"/>
    <row r="28173"/>
    <row r="28174"/>
    <row r="28175"/>
    <row r="28176"/>
    <row r="28177"/>
    <row r="28178"/>
    <row r="28179"/>
    <row r="28180"/>
    <row r="28181"/>
    <row r="28182"/>
    <row r="28183"/>
    <row r="28184"/>
    <row r="28185"/>
    <row r="28186"/>
    <row r="28187"/>
    <row r="28188"/>
    <row r="28189"/>
    <row r="28190"/>
    <row r="28191"/>
    <row r="28192"/>
    <row r="28193"/>
    <row r="28194"/>
    <row r="28195"/>
    <row r="28196"/>
    <row r="28197"/>
    <row r="28198"/>
    <row r="28199"/>
    <row r="28200"/>
    <row r="28201"/>
    <row r="28202"/>
    <row r="28203"/>
    <row r="28204"/>
    <row r="28205"/>
    <row r="28206"/>
    <row r="28207"/>
    <row r="28208"/>
    <row r="28209"/>
    <row r="28210"/>
    <row r="28211"/>
    <row r="28212"/>
    <row r="28213"/>
    <row r="28214"/>
    <row r="28215"/>
    <row r="28216"/>
    <row r="28217"/>
    <row r="28218"/>
    <row r="28219"/>
    <row r="28220"/>
    <row r="28221"/>
    <row r="28222"/>
    <row r="28223"/>
    <row r="28224"/>
    <row r="28225"/>
    <row r="28226"/>
    <row r="28227"/>
    <row r="28228"/>
    <row r="28229"/>
    <row r="28230"/>
    <row r="28231"/>
    <row r="28232"/>
    <row r="28233"/>
    <row r="28234"/>
    <row r="28235"/>
    <row r="28236"/>
    <row r="28237"/>
    <row r="28238"/>
    <row r="28239"/>
    <row r="28240"/>
    <row r="28241"/>
    <row r="28242"/>
    <row r="28243"/>
    <row r="28244"/>
    <row r="28245"/>
    <row r="28246"/>
    <row r="28247"/>
    <row r="28248"/>
    <row r="28249"/>
    <row r="28250"/>
    <row r="28251"/>
    <row r="28252"/>
    <row r="28253"/>
    <row r="28254"/>
    <row r="28255"/>
    <row r="28256"/>
    <row r="28257"/>
    <row r="28258"/>
    <row r="28259"/>
    <row r="28260"/>
    <row r="28261"/>
    <row r="28262"/>
    <row r="28263"/>
    <row r="28264"/>
    <row r="28265"/>
    <row r="28266"/>
    <row r="28267"/>
    <row r="28268"/>
    <row r="28269"/>
    <row r="28270"/>
    <row r="28271"/>
    <row r="28272"/>
    <row r="28273"/>
    <row r="28274"/>
    <row r="28275"/>
    <row r="28276"/>
    <row r="28277"/>
    <row r="28278"/>
    <row r="28279"/>
    <row r="28280"/>
    <row r="28281"/>
    <row r="28282"/>
    <row r="28283"/>
    <row r="28284"/>
    <row r="28285"/>
    <row r="28286"/>
    <row r="28287"/>
    <row r="28288"/>
    <row r="28289"/>
    <row r="28290"/>
    <row r="28291"/>
    <row r="28292"/>
    <row r="28293"/>
    <row r="28294"/>
    <row r="28295"/>
    <row r="28296"/>
    <row r="28297"/>
    <row r="28298"/>
    <row r="28299"/>
    <row r="28300"/>
    <row r="28301"/>
    <row r="28302"/>
    <row r="28303"/>
    <row r="28304"/>
    <row r="28305"/>
    <row r="28306"/>
    <row r="28307"/>
    <row r="28308"/>
    <row r="28309"/>
    <row r="28310"/>
    <row r="28311"/>
    <row r="28312"/>
    <row r="28313"/>
    <row r="28314"/>
    <row r="28315"/>
    <row r="28316"/>
    <row r="28317"/>
    <row r="28318"/>
    <row r="28319"/>
    <row r="28320"/>
    <row r="28321"/>
    <row r="28322"/>
    <row r="28323"/>
    <row r="28324"/>
    <row r="28325"/>
    <row r="28326"/>
    <row r="28327"/>
    <row r="28328"/>
    <row r="28329"/>
    <row r="28330"/>
    <row r="28331"/>
    <row r="28332"/>
    <row r="28333"/>
    <row r="28334"/>
    <row r="28335"/>
    <row r="28336"/>
    <row r="28337"/>
    <row r="28338"/>
    <row r="28339"/>
    <row r="28340"/>
    <row r="28341"/>
    <row r="28342"/>
    <row r="28343"/>
    <row r="28344"/>
    <row r="28345"/>
    <row r="28346"/>
    <row r="28347"/>
    <row r="28348"/>
    <row r="28349"/>
    <row r="28350"/>
    <row r="28351"/>
    <row r="28352"/>
    <row r="28353"/>
    <row r="28354"/>
    <row r="28355"/>
    <row r="28356"/>
    <row r="28357"/>
    <row r="28358"/>
    <row r="28359"/>
    <row r="28360"/>
    <row r="28361"/>
    <row r="28362"/>
    <row r="28363"/>
    <row r="28364"/>
    <row r="28365"/>
    <row r="28366"/>
    <row r="28367"/>
    <row r="28368"/>
    <row r="28369"/>
    <row r="28370"/>
    <row r="28371"/>
    <row r="28372"/>
    <row r="28373"/>
    <row r="28374"/>
    <row r="28375"/>
    <row r="28376"/>
    <row r="28377"/>
    <row r="28378"/>
    <row r="28379"/>
    <row r="28380"/>
    <row r="28381"/>
    <row r="28382"/>
    <row r="28383"/>
    <row r="28384"/>
    <row r="28385"/>
    <row r="28386"/>
    <row r="28387"/>
    <row r="28388"/>
    <row r="28389"/>
    <row r="28390"/>
    <row r="28391"/>
    <row r="28392"/>
    <row r="28393"/>
    <row r="28394"/>
    <row r="28395"/>
    <row r="28396"/>
    <row r="28397"/>
    <row r="28398"/>
    <row r="28399"/>
    <row r="28400"/>
    <row r="28401"/>
    <row r="28402"/>
    <row r="28403"/>
    <row r="28404"/>
    <row r="28405"/>
    <row r="28406"/>
    <row r="28407"/>
    <row r="28408"/>
    <row r="28409"/>
    <row r="28410"/>
    <row r="28411"/>
    <row r="28412"/>
    <row r="28413"/>
    <row r="28414"/>
    <row r="28415"/>
    <row r="28416"/>
    <row r="28417"/>
    <row r="28418"/>
    <row r="28419"/>
    <row r="28420"/>
    <row r="28421"/>
    <row r="28422"/>
    <row r="28423"/>
    <row r="28424"/>
    <row r="28425"/>
    <row r="28426"/>
    <row r="28427"/>
    <row r="28428"/>
    <row r="28429"/>
    <row r="28430"/>
    <row r="28431"/>
    <row r="28432"/>
    <row r="28433"/>
    <row r="28434"/>
    <row r="28435"/>
    <row r="28436"/>
    <row r="28437"/>
    <row r="28438"/>
    <row r="28439"/>
    <row r="28440"/>
    <row r="28441"/>
    <row r="28442"/>
    <row r="28443"/>
    <row r="28444"/>
    <row r="28445"/>
    <row r="28446"/>
    <row r="28447"/>
    <row r="28448"/>
    <row r="28449"/>
    <row r="28450"/>
    <row r="28451"/>
    <row r="28452"/>
    <row r="28453"/>
    <row r="28454"/>
    <row r="28455"/>
    <row r="28456"/>
    <row r="28457"/>
    <row r="28458"/>
    <row r="28459"/>
    <row r="28460"/>
    <row r="28461"/>
    <row r="28462"/>
    <row r="28463"/>
    <row r="28464"/>
    <row r="28465"/>
    <row r="28466"/>
    <row r="28467"/>
    <row r="28468"/>
    <row r="28469"/>
    <row r="28470"/>
    <row r="28471"/>
    <row r="28472"/>
    <row r="28473"/>
    <row r="28474"/>
    <row r="28475"/>
    <row r="28476"/>
    <row r="28477"/>
    <row r="28478"/>
    <row r="28479"/>
    <row r="28480"/>
    <row r="28481"/>
    <row r="28482"/>
    <row r="28483"/>
    <row r="28484"/>
    <row r="28485"/>
    <row r="28486"/>
    <row r="28487"/>
    <row r="28488"/>
    <row r="28489"/>
    <row r="28490"/>
    <row r="28491"/>
    <row r="28492"/>
    <row r="28493"/>
    <row r="28494"/>
    <row r="28495"/>
    <row r="28496"/>
    <row r="28497"/>
    <row r="28498"/>
    <row r="28499"/>
    <row r="28500"/>
    <row r="28501"/>
    <row r="28502"/>
    <row r="28503"/>
    <row r="28504"/>
    <row r="28505"/>
    <row r="28506"/>
    <row r="28507"/>
    <row r="28508"/>
    <row r="28509"/>
    <row r="28510"/>
    <row r="28511"/>
    <row r="28512"/>
    <row r="28513"/>
    <row r="28514"/>
    <row r="28515"/>
    <row r="28516"/>
    <row r="28517"/>
    <row r="28518"/>
    <row r="28519"/>
    <row r="28520"/>
    <row r="28521"/>
    <row r="28522"/>
    <row r="28523"/>
    <row r="28524"/>
    <row r="28525"/>
    <row r="28526"/>
    <row r="28527"/>
    <row r="28528"/>
    <row r="28529"/>
    <row r="28530"/>
    <row r="28531"/>
    <row r="28532"/>
    <row r="28533"/>
    <row r="28534"/>
    <row r="28535"/>
    <row r="28536"/>
    <row r="28537"/>
    <row r="28538"/>
    <row r="28539"/>
    <row r="28540"/>
    <row r="28541"/>
    <row r="28542"/>
    <row r="28543"/>
    <row r="28544"/>
    <row r="28545"/>
    <row r="28546"/>
    <row r="28547"/>
    <row r="28548"/>
    <row r="28549"/>
    <row r="28550"/>
    <row r="28551"/>
    <row r="28552"/>
    <row r="28553"/>
    <row r="28554"/>
    <row r="28555"/>
    <row r="28556"/>
    <row r="28557"/>
    <row r="28558"/>
    <row r="28559"/>
    <row r="28560"/>
    <row r="28561"/>
    <row r="28562"/>
    <row r="28563"/>
    <row r="28564"/>
    <row r="28565"/>
    <row r="28566"/>
    <row r="28567"/>
    <row r="28568"/>
    <row r="28569"/>
    <row r="28570"/>
    <row r="28571"/>
    <row r="28572"/>
    <row r="28573"/>
    <row r="28574"/>
    <row r="28575"/>
    <row r="28576"/>
    <row r="28577"/>
    <row r="28578"/>
    <row r="28579"/>
    <row r="28580"/>
    <row r="28581"/>
    <row r="28582"/>
    <row r="28583"/>
    <row r="28584"/>
    <row r="28585"/>
    <row r="28586"/>
    <row r="28587"/>
    <row r="28588"/>
    <row r="28589"/>
    <row r="28590"/>
    <row r="28591"/>
    <row r="28592"/>
    <row r="28593"/>
    <row r="28594"/>
    <row r="28595"/>
    <row r="28596"/>
    <row r="28597"/>
    <row r="28598"/>
    <row r="28599"/>
    <row r="28600"/>
    <row r="28601"/>
    <row r="28602"/>
    <row r="28603"/>
    <row r="28604"/>
    <row r="28605"/>
    <row r="28606"/>
    <row r="28607"/>
    <row r="28608"/>
    <row r="28609"/>
    <row r="28610"/>
    <row r="28611"/>
    <row r="28612"/>
    <row r="28613"/>
    <row r="28614"/>
    <row r="28615"/>
    <row r="28616"/>
    <row r="28617"/>
    <row r="28618"/>
    <row r="28619"/>
    <row r="28620"/>
    <row r="28621"/>
    <row r="28622"/>
    <row r="28623"/>
    <row r="28624"/>
    <row r="28625"/>
    <row r="28626"/>
    <row r="28627"/>
    <row r="28628"/>
    <row r="28629"/>
    <row r="28630"/>
    <row r="28631"/>
    <row r="28632"/>
    <row r="28633"/>
    <row r="28634"/>
    <row r="28635"/>
    <row r="28636"/>
    <row r="28637"/>
    <row r="28638"/>
    <row r="28639"/>
    <row r="28640"/>
    <row r="28641"/>
    <row r="28642"/>
    <row r="28643"/>
    <row r="28644"/>
    <row r="28645"/>
    <row r="28646"/>
    <row r="28647"/>
    <row r="28648"/>
    <row r="28649"/>
    <row r="28650"/>
    <row r="28651"/>
    <row r="28652"/>
    <row r="28653"/>
    <row r="28654"/>
    <row r="28655"/>
    <row r="28656"/>
    <row r="28657"/>
    <row r="28658"/>
    <row r="28659"/>
    <row r="28660"/>
    <row r="28661"/>
    <row r="28662"/>
    <row r="28663"/>
    <row r="28664"/>
    <row r="28665"/>
    <row r="28666"/>
    <row r="28667"/>
    <row r="28668"/>
    <row r="28669"/>
    <row r="28670"/>
    <row r="28671"/>
    <row r="28672"/>
    <row r="28673"/>
    <row r="28674"/>
    <row r="28675"/>
    <row r="28676"/>
    <row r="28677"/>
    <row r="28678"/>
    <row r="28679"/>
    <row r="28680"/>
    <row r="28681"/>
    <row r="28682"/>
    <row r="28683"/>
    <row r="28684"/>
    <row r="28685"/>
    <row r="28686"/>
    <row r="28687"/>
    <row r="28688"/>
    <row r="28689"/>
    <row r="28690"/>
    <row r="28691"/>
    <row r="28692"/>
    <row r="28693"/>
    <row r="28694"/>
    <row r="28695"/>
    <row r="28696"/>
    <row r="28697"/>
    <row r="28698"/>
    <row r="28699"/>
    <row r="28700"/>
    <row r="28701"/>
    <row r="28702"/>
    <row r="28703"/>
    <row r="28704"/>
    <row r="28705"/>
    <row r="28706"/>
    <row r="28707"/>
    <row r="28708"/>
    <row r="28709"/>
    <row r="28710"/>
    <row r="28711"/>
    <row r="28712"/>
    <row r="28713"/>
    <row r="28714"/>
    <row r="28715"/>
    <row r="28716"/>
    <row r="28717"/>
    <row r="28718"/>
    <row r="28719"/>
    <row r="28720"/>
    <row r="28721"/>
    <row r="28722"/>
    <row r="28723"/>
    <row r="28724"/>
    <row r="28725"/>
    <row r="28726"/>
    <row r="28727"/>
    <row r="28728"/>
    <row r="28729"/>
    <row r="28730"/>
    <row r="28731"/>
    <row r="28732"/>
    <row r="28733"/>
    <row r="28734"/>
    <row r="28735"/>
    <row r="28736"/>
    <row r="28737"/>
    <row r="28738"/>
    <row r="28739"/>
    <row r="28740"/>
    <row r="28741"/>
    <row r="28742"/>
    <row r="28743"/>
    <row r="28744"/>
    <row r="28745"/>
    <row r="28746"/>
    <row r="28747"/>
    <row r="28748"/>
    <row r="28749"/>
    <row r="28750"/>
    <row r="28751"/>
    <row r="28752"/>
    <row r="28753"/>
    <row r="28754"/>
    <row r="28755"/>
    <row r="28756"/>
    <row r="28757"/>
    <row r="28758"/>
    <row r="28759"/>
    <row r="28760"/>
    <row r="28761"/>
    <row r="28762"/>
    <row r="28763"/>
    <row r="28764"/>
    <row r="28765"/>
    <row r="28766"/>
    <row r="28767"/>
    <row r="28768"/>
    <row r="28769"/>
    <row r="28770"/>
    <row r="28771"/>
    <row r="28772"/>
    <row r="28773"/>
    <row r="28774"/>
    <row r="28775"/>
    <row r="28776"/>
    <row r="28777"/>
    <row r="28778"/>
    <row r="28779"/>
    <row r="28780"/>
    <row r="28781"/>
    <row r="28782"/>
    <row r="28783"/>
    <row r="28784"/>
    <row r="28785"/>
    <row r="28786"/>
    <row r="28787"/>
    <row r="28788"/>
    <row r="28789"/>
    <row r="28790"/>
    <row r="28791"/>
    <row r="28792"/>
    <row r="28793"/>
    <row r="28794"/>
    <row r="28795"/>
    <row r="28796"/>
    <row r="28797"/>
    <row r="28798"/>
    <row r="28799"/>
    <row r="28800"/>
    <row r="28801"/>
    <row r="28802"/>
    <row r="28803"/>
    <row r="28804"/>
    <row r="28805"/>
    <row r="28806"/>
    <row r="28807"/>
    <row r="28808"/>
    <row r="28809"/>
    <row r="28810"/>
    <row r="28811"/>
    <row r="28812"/>
    <row r="28813"/>
    <row r="28814"/>
    <row r="28815"/>
    <row r="28816"/>
    <row r="28817"/>
    <row r="28818"/>
    <row r="28819"/>
    <row r="28820"/>
    <row r="28821"/>
    <row r="28822"/>
    <row r="28823"/>
    <row r="28824"/>
    <row r="28825"/>
    <row r="28826"/>
    <row r="28827"/>
    <row r="28828"/>
    <row r="28829"/>
    <row r="28830"/>
    <row r="28831"/>
    <row r="28832"/>
    <row r="28833"/>
    <row r="28834"/>
    <row r="28835"/>
    <row r="28836"/>
    <row r="28837"/>
    <row r="28838"/>
    <row r="28839"/>
    <row r="28840"/>
    <row r="28841"/>
    <row r="28842"/>
    <row r="28843"/>
    <row r="28844"/>
    <row r="28845"/>
    <row r="28846"/>
    <row r="28847"/>
    <row r="28848"/>
    <row r="28849"/>
    <row r="28850"/>
    <row r="28851"/>
    <row r="28852"/>
    <row r="28853"/>
    <row r="28854"/>
    <row r="28855"/>
    <row r="28856"/>
    <row r="28857"/>
    <row r="28858"/>
    <row r="28859"/>
    <row r="28860"/>
    <row r="28861"/>
    <row r="28862"/>
    <row r="28863"/>
    <row r="28864"/>
    <row r="28865"/>
    <row r="28866"/>
    <row r="28867"/>
    <row r="28868"/>
    <row r="28869"/>
    <row r="28870"/>
    <row r="28871"/>
    <row r="28872"/>
    <row r="28873"/>
    <row r="28874"/>
    <row r="28875"/>
    <row r="28876"/>
    <row r="28877"/>
    <row r="28878"/>
    <row r="28879"/>
    <row r="28880"/>
    <row r="28881"/>
    <row r="28882"/>
    <row r="28883"/>
    <row r="28884"/>
    <row r="28885"/>
    <row r="28886"/>
    <row r="28887"/>
    <row r="28888"/>
    <row r="28889"/>
    <row r="28890"/>
    <row r="28891"/>
    <row r="28892"/>
    <row r="28893"/>
    <row r="28894"/>
    <row r="28895"/>
    <row r="28896"/>
    <row r="28897"/>
    <row r="28898"/>
    <row r="28899"/>
    <row r="28900"/>
    <row r="28901"/>
    <row r="28902"/>
    <row r="28903"/>
    <row r="28904"/>
    <row r="28905"/>
    <row r="28906"/>
    <row r="28907"/>
    <row r="28908"/>
    <row r="28909"/>
    <row r="28910"/>
    <row r="28911"/>
    <row r="28912"/>
    <row r="28913"/>
    <row r="28914"/>
    <row r="28915"/>
    <row r="28916"/>
    <row r="28917"/>
    <row r="28918"/>
    <row r="28919"/>
    <row r="28920"/>
    <row r="28921"/>
    <row r="28922"/>
    <row r="28923"/>
    <row r="28924"/>
    <row r="28925"/>
    <row r="28926"/>
    <row r="28927"/>
    <row r="28928"/>
    <row r="28929"/>
    <row r="28930"/>
    <row r="28931"/>
    <row r="28932"/>
    <row r="28933"/>
    <row r="28934"/>
    <row r="28935"/>
    <row r="28936"/>
    <row r="28937"/>
    <row r="28938"/>
    <row r="28939"/>
    <row r="28940"/>
    <row r="28941"/>
    <row r="28942"/>
    <row r="28943"/>
    <row r="28944"/>
    <row r="28945"/>
    <row r="28946"/>
    <row r="28947"/>
    <row r="28948"/>
    <row r="28949"/>
    <row r="28950"/>
    <row r="28951"/>
    <row r="28952"/>
    <row r="28953"/>
    <row r="28954"/>
    <row r="28955"/>
    <row r="28956"/>
    <row r="28957"/>
    <row r="28958"/>
    <row r="28959"/>
    <row r="28960"/>
    <row r="28961"/>
    <row r="28962"/>
    <row r="28963"/>
    <row r="28964"/>
    <row r="28965"/>
    <row r="28966"/>
    <row r="28967"/>
    <row r="28968"/>
    <row r="28969"/>
    <row r="28970"/>
    <row r="28971"/>
    <row r="28972"/>
    <row r="28973"/>
    <row r="28974"/>
    <row r="28975"/>
    <row r="28976"/>
    <row r="28977"/>
    <row r="28978"/>
    <row r="28979"/>
    <row r="28980"/>
    <row r="28981"/>
    <row r="28982"/>
    <row r="28983"/>
    <row r="28984"/>
    <row r="28985"/>
    <row r="28986"/>
    <row r="28987"/>
    <row r="28988"/>
    <row r="28989"/>
    <row r="28990"/>
    <row r="28991"/>
    <row r="28992"/>
    <row r="28993"/>
    <row r="28994"/>
    <row r="28995"/>
    <row r="28996"/>
    <row r="28997"/>
    <row r="28998"/>
    <row r="28999"/>
    <row r="29000"/>
    <row r="29001"/>
    <row r="29002"/>
    <row r="29003"/>
    <row r="29004"/>
    <row r="29005"/>
    <row r="29006"/>
    <row r="29007"/>
    <row r="29008"/>
    <row r="29009"/>
    <row r="29010"/>
    <row r="29011"/>
    <row r="29012"/>
    <row r="29013"/>
    <row r="29014"/>
    <row r="29015"/>
    <row r="29016"/>
    <row r="29017"/>
    <row r="29018"/>
    <row r="29019"/>
    <row r="29020"/>
    <row r="29021"/>
    <row r="29022"/>
    <row r="29023"/>
    <row r="29024"/>
    <row r="29025"/>
    <row r="29026"/>
    <row r="29027"/>
    <row r="29028"/>
    <row r="29029"/>
    <row r="29030"/>
    <row r="29031"/>
    <row r="29032"/>
    <row r="29033"/>
    <row r="29034"/>
    <row r="29035"/>
    <row r="29036"/>
    <row r="29037"/>
    <row r="29038"/>
    <row r="29039"/>
    <row r="29040"/>
    <row r="29041"/>
    <row r="29042"/>
    <row r="29043"/>
    <row r="29044"/>
    <row r="29045"/>
    <row r="29046"/>
    <row r="29047"/>
    <row r="29048"/>
    <row r="29049"/>
    <row r="29050"/>
    <row r="29051"/>
    <row r="29052"/>
    <row r="29053"/>
    <row r="29054"/>
    <row r="29055"/>
    <row r="29056"/>
    <row r="29057"/>
    <row r="29058"/>
    <row r="29059"/>
    <row r="29060"/>
    <row r="29061"/>
    <row r="29062"/>
    <row r="29063"/>
    <row r="29064"/>
    <row r="29065"/>
    <row r="29066"/>
    <row r="29067"/>
    <row r="29068"/>
    <row r="29069"/>
    <row r="29070"/>
    <row r="29071"/>
    <row r="29072"/>
    <row r="29073"/>
    <row r="29074"/>
    <row r="29075"/>
    <row r="29076"/>
    <row r="29077"/>
    <row r="29078"/>
    <row r="29079"/>
    <row r="29080"/>
    <row r="29081"/>
    <row r="29082"/>
    <row r="29083"/>
    <row r="29084"/>
    <row r="29085"/>
    <row r="29086"/>
    <row r="29087"/>
    <row r="29088"/>
    <row r="29089"/>
    <row r="29090"/>
    <row r="29091"/>
    <row r="29092"/>
    <row r="29093"/>
    <row r="29094"/>
    <row r="29095"/>
    <row r="29096"/>
    <row r="29097"/>
    <row r="29098"/>
    <row r="29099"/>
    <row r="29100"/>
    <row r="29101"/>
    <row r="29102"/>
    <row r="29103"/>
    <row r="29104"/>
    <row r="29105"/>
    <row r="29106"/>
    <row r="29107"/>
    <row r="29108"/>
    <row r="29109"/>
    <row r="29110"/>
    <row r="29111"/>
    <row r="29112"/>
    <row r="29113"/>
    <row r="29114"/>
    <row r="29115"/>
    <row r="29116"/>
    <row r="29117"/>
    <row r="29118"/>
    <row r="29119"/>
    <row r="29120"/>
    <row r="29121"/>
    <row r="29122"/>
    <row r="29123"/>
    <row r="29124"/>
    <row r="29125"/>
    <row r="29126"/>
    <row r="29127"/>
    <row r="29128"/>
    <row r="29129"/>
    <row r="29130"/>
    <row r="29131"/>
    <row r="29132"/>
    <row r="29133"/>
    <row r="29134"/>
    <row r="29135"/>
    <row r="29136"/>
    <row r="29137"/>
    <row r="29138"/>
    <row r="29139"/>
    <row r="29140"/>
    <row r="29141"/>
    <row r="29142"/>
    <row r="29143"/>
    <row r="29144"/>
    <row r="29145"/>
    <row r="29146"/>
    <row r="29147"/>
    <row r="29148"/>
    <row r="29149"/>
    <row r="29150"/>
    <row r="29151"/>
    <row r="29152"/>
    <row r="29153"/>
    <row r="29154"/>
    <row r="29155"/>
    <row r="29156"/>
    <row r="29157"/>
    <row r="29158"/>
    <row r="29159"/>
    <row r="29160"/>
    <row r="29161"/>
    <row r="29162"/>
    <row r="29163"/>
    <row r="29164"/>
    <row r="29165"/>
    <row r="29166"/>
    <row r="29167"/>
    <row r="29168"/>
    <row r="29169"/>
    <row r="29170"/>
    <row r="29171"/>
    <row r="29172"/>
    <row r="29173"/>
    <row r="29174"/>
    <row r="29175"/>
    <row r="29176"/>
    <row r="29177"/>
    <row r="29178"/>
    <row r="29179"/>
    <row r="29180"/>
    <row r="29181"/>
    <row r="29182"/>
    <row r="29183"/>
    <row r="29184"/>
    <row r="29185"/>
    <row r="29186"/>
    <row r="29187"/>
    <row r="29188"/>
    <row r="29189"/>
    <row r="29190"/>
    <row r="29191"/>
    <row r="29192"/>
    <row r="29193"/>
    <row r="29194"/>
    <row r="29195"/>
    <row r="29196"/>
    <row r="29197"/>
    <row r="29198"/>
    <row r="29199"/>
    <row r="29200"/>
    <row r="29201"/>
    <row r="29202"/>
    <row r="29203"/>
    <row r="29204"/>
    <row r="29205"/>
    <row r="29206"/>
    <row r="29207"/>
    <row r="29208"/>
    <row r="29209"/>
    <row r="29210"/>
    <row r="29211"/>
    <row r="29212"/>
    <row r="29213"/>
    <row r="29214"/>
    <row r="29215"/>
    <row r="29216"/>
    <row r="29217"/>
    <row r="29218"/>
    <row r="29219"/>
    <row r="29220"/>
    <row r="29221"/>
    <row r="29222"/>
    <row r="29223"/>
    <row r="29224"/>
    <row r="29225"/>
    <row r="29226"/>
    <row r="29227"/>
    <row r="29228"/>
    <row r="29229"/>
    <row r="29230"/>
    <row r="29231"/>
    <row r="29232"/>
    <row r="29233"/>
    <row r="29234"/>
    <row r="29235"/>
    <row r="29236"/>
    <row r="29237"/>
    <row r="29238"/>
    <row r="29239"/>
    <row r="29240"/>
    <row r="29241"/>
    <row r="29242"/>
    <row r="29243"/>
    <row r="29244"/>
    <row r="29245"/>
    <row r="29246"/>
    <row r="29247"/>
    <row r="29248"/>
    <row r="29249"/>
    <row r="29250"/>
    <row r="29251"/>
    <row r="29252"/>
    <row r="29253"/>
    <row r="29254"/>
    <row r="29255"/>
    <row r="29256"/>
    <row r="29257"/>
    <row r="29258"/>
    <row r="29259"/>
    <row r="29260"/>
    <row r="29261"/>
    <row r="29262"/>
    <row r="29263"/>
    <row r="29264"/>
    <row r="29265"/>
    <row r="29266"/>
    <row r="29267"/>
    <row r="29268"/>
    <row r="29269"/>
    <row r="29270"/>
    <row r="29271"/>
    <row r="29272"/>
    <row r="29273"/>
    <row r="29274"/>
    <row r="29275"/>
    <row r="29276"/>
    <row r="29277"/>
    <row r="29278"/>
    <row r="29279"/>
    <row r="29280"/>
    <row r="29281"/>
    <row r="29282"/>
    <row r="29283"/>
    <row r="29284"/>
    <row r="29285"/>
    <row r="29286"/>
    <row r="29287"/>
    <row r="29288"/>
    <row r="29289"/>
    <row r="29290"/>
    <row r="29291"/>
    <row r="29292"/>
    <row r="29293"/>
    <row r="29294"/>
    <row r="29295"/>
    <row r="29296"/>
    <row r="29297"/>
    <row r="29298"/>
    <row r="29299"/>
    <row r="29300"/>
    <row r="29301"/>
    <row r="29302"/>
    <row r="29303"/>
    <row r="29304"/>
    <row r="29305"/>
    <row r="29306"/>
    <row r="29307"/>
    <row r="29308"/>
    <row r="29309"/>
    <row r="29310"/>
    <row r="29311"/>
    <row r="29312"/>
    <row r="29313"/>
    <row r="29314"/>
    <row r="29315"/>
    <row r="29316"/>
    <row r="29317"/>
    <row r="29318"/>
    <row r="29319"/>
    <row r="29320"/>
    <row r="29321"/>
    <row r="29322"/>
    <row r="29323"/>
    <row r="29324"/>
    <row r="29325"/>
    <row r="29326"/>
    <row r="29327"/>
    <row r="29328"/>
    <row r="29329"/>
    <row r="29330"/>
    <row r="29331"/>
    <row r="29332"/>
    <row r="29333"/>
    <row r="29334"/>
    <row r="29335"/>
    <row r="29336"/>
    <row r="29337"/>
    <row r="29338"/>
    <row r="29339"/>
    <row r="29340"/>
    <row r="29341"/>
    <row r="29342"/>
    <row r="29343"/>
    <row r="29344"/>
    <row r="29345"/>
    <row r="29346"/>
    <row r="29347"/>
    <row r="29348"/>
    <row r="29349"/>
    <row r="29350"/>
    <row r="29351"/>
    <row r="29352"/>
    <row r="29353"/>
    <row r="29354"/>
    <row r="29355"/>
    <row r="29356"/>
    <row r="29357"/>
    <row r="29358"/>
    <row r="29359"/>
    <row r="29360"/>
    <row r="29361"/>
    <row r="29362"/>
    <row r="29363"/>
    <row r="29364"/>
    <row r="29365"/>
    <row r="29366"/>
    <row r="29367"/>
    <row r="29368"/>
    <row r="29369"/>
    <row r="29370"/>
    <row r="29371"/>
    <row r="29372"/>
    <row r="29373"/>
    <row r="29374"/>
    <row r="29375"/>
    <row r="29376"/>
    <row r="29377"/>
    <row r="29378"/>
    <row r="29379"/>
    <row r="29380"/>
    <row r="29381"/>
    <row r="29382"/>
    <row r="29383"/>
    <row r="29384"/>
    <row r="29385"/>
    <row r="29386"/>
    <row r="29387"/>
    <row r="29388"/>
    <row r="29389"/>
    <row r="29390"/>
    <row r="29391"/>
    <row r="29392"/>
    <row r="29393"/>
    <row r="29394"/>
    <row r="29395"/>
    <row r="29396"/>
    <row r="29397"/>
    <row r="29398"/>
    <row r="29399"/>
    <row r="29400"/>
    <row r="29401"/>
    <row r="29402"/>
    <row r="29403"/>
    <row r="29404"/>
    <row r="29405"/>
    <row r="29406"/>
    <row r="29407"/>
    <row r="29408"/>
    <row r="29409"/>
    <row r="29410"/>
    <row r="29411"/>
    <row r="29412"/>
    <row r="29413"/>
    <row r="29414"/>
    <row r="29415"/>
    <row r="29416"/>
    <row r="29417"/>
    <row r="29418"/>
    <row r="29419"/>
    <row r="29420"/>
    <row r="29421"/>
    <row r="29422"/>
    <row r="29423"/>
    <row r="29424"/>
    <row r="29425"/>
    <row r="29426"/>
    <row r="29427"/>
    <row r="29428"/>
    <row r="29429"/>
    <row r="29430"/>
    <row r="29431"/>
    <row r="29432"/>
    <row r="29433"/>
    <row r="29434"/>
    <row r="29435"/>
    <row r="29436"/>
    <row r="29437"/>
    <row r="29438"/>
    <row r="29439"/>
    <row r="29440"/>
    <row r="29441"/>
    <row r="29442"/>
    <row r="29443"/>
    <row r="29444"/>
    <row r="29445"/>
    <row r="29446"/>
    <row r="29447"/>
    <row r="29448"/>
    <row r="29449"/>
    <row r="29450"/>
    <row r="29451"/>
    <row r="29452"/>
    <row r="29453"/>
    <row r="29454"/>
    <row r="29455"/>
    <row r="29456"/>
    <row r="29457"/>
    <row r="29458"/>
    <row r="29459"/>
    <row r="29460"/>
    <row r="29461"/>
    <row r="29462"/>
    <row r="29463"/>
    <row r="29464"/>
    <row r="29465"/>
    <row r="29466"/>
    <row r="29467"/>
    <row r="29468"/>
    <row r="29469"/>
    <row r="29470"/>
    <row r="29471"/>
    <row r="29472"/>
    <row r="29473"/>
    <row r="29474"/>
    <row r="29475"/>
    <row r="29476"/>
    <row r="29477"/>
    <row r="29478"/>
    <row r="29479"/>
    <row r="29480"/>
    <row r="29481"/>
    <row r="29482"/>
    <row r="29483"/>
    <row r="29484"/>
    <row r="29485"/>
    <row r="29486"/>
    <row r="29487"/>
    <row r="29488"/>
    <row r="29489"/>
    <row r="29490"/>
    <row r="29491"/>
    <row r="29492"/>
    <row r="29493"/>
    <row r="29494"/>
    <row r="29495"/>
    <row r="29496"/>
    <row r="29497"/>
    <row r="29498"/>
    <row r="29499"/>
    <row r="29500"/>
    <row r="29501"/>
    <row r="29502"/>
    <row r="29503"/>
    <row r="29504"/>
    <row r="29505"/>
    <row r="29506"/>
    <row r="29507"/>
    <row r="29508"/>
    <row r="29509"/>
    <row r="29510"/>
    <row r="29511"/>
    <row r="29512"/>
    <row r="29513"/>
    <row r="29514"/>
    <row r="29515"/>
    <row r="29516"/>
    <row r="29517"/>
    <row r="29518"/>
    <row r="29519"/>
    <row r="29520"/>
    <row r="29521"/>
    <row r="29522"/>
    <row r="29523"/>
    <row r="29524"/>
    <row r="29525"/>
    <row r="29526"/>
    <row r="29527"/>
    <row r="29528"/>
    <row r="29529"/>
    <row r="29530"/>
    <row r="29531"/>
    <row r="29532"/>
    <row r="29533"/>
    <row r="29534"/>
    <row r="29535"/>
    <row r="29536"/>
    <row r="29537"/>
    <row r="29538"/>
    <row r="29539"/>
    <row r="29540"/>
    <row r="29541"/>
    <row r="29542"/>
    <row r="29543"/>
    <row r="29544"/>
    <row r="29545"/>
    <row r="29546"/>
    <row r="29547"/>
    <row r="29548"/>
    <row r="29549"/>
    <row r="29550"/>
    <row r="29551"/>
    <row r="29552"/>
    <row r="29553"/>
    <row r="29554"/>
    <row r="29555"/>
    <row r="29556"/>
    <row r="29557"/>
    <row r="29558"/>
    <row r="29559"/>
    <row r="29560"/>
    <row r="29561"/>
    <row r="29562"/>
    <row r="29563"/>
    <row r="29564"/>
    <row r="29565"/>
    <row r="29566"/>
    <row r="29567"/>
    <row r="29568"/>
    <row r="29569"/>
    <row r="29570"/>
    <row r="29571"/>
    <row r="29572"/>
    <row r="29573"/>
    <row r="29574"/>
    <row r="29575"/>
    <row r="29576"/>
    <row r="29577"/>
    <row r="29578"/>
    <row r="29579"/>
    <row r="29580"/>
    <row r="29581"/>
    <row r="29582"/>
    <row r="29583"/>
    <row r="29584"/>
    <row r="29585"/>
    <row r="29586"/>
    <row r="29587"/>
    <row r="29588"/>
    <row r="29589"/>
    <row r="29590"/>
    <row r="29591"/>
    <row r="29592"/>
    <row r="29593"/>
    <row r="29594"/>
    <row r="29595"/>
    <row r="29596"/>
    <row r="29597"/>
    <row r="29598"/>
    <row r="29599"/>
    <row r="29600"/>
    <row r="29601"/>
    <row r="29602"/>
    <row r="29603"/>
    <row r="29604"/>
    <row r="29605"/>
    <row r="29606"/>
    <row r="29607"/>
    <row r="29608"/>
    <row r="29609"/>
    <row r="29610"/>
    <row r="29611"/>
    <row r="29612"/>
    <row r="29613"/>
    <row r="29614"/>
    <row r="29615"/>
    <row r="29616"/>
    <row r="29617"/>
    <row r="29618"/>
    <row r="29619"/>
    <row r="29620"/>
    <row r="29621"/>
    <row r="29622"/>
    <row r="29623"/>
    <row r="29624"/>
    <row r="29625"/>
    <row r="29626"/>
    <row r="29627"/>
    <row r="29628"/>
    <row r="29629"/>
    <row r="29630"/>
    <row r="29631"/>
    <row r="29632"/>
    <row r="29633"/>
    <row r="29634"/>
    <row r="29635"/>
    <row r="29636"/>
    <row r="29637"/>
    <row r="29638"/>
    <row r="29639"/>
    <row r="29640"/>
    <row r="29641"/>
    <row r="29642"/>
    <row r="29643"/>
    <row r="29644"/>
    <row r="29645"/>
    <row r="29646"/>
    <row r="29647"/>
    <row r="29648"/>
    <row r="29649"/>
    <row r="29650"/>
    <row r="29651"/>
    <row r="29652"/>
    <row r="29653"/>
    <row r="29654"/>
    <row r="29655"/>
    <row r="29656"/>
    <row r="29657"/>
    <row r="29658"/>
    <row r="29659"/>
    <row r="29660"/>
    <row r="29661"/>
    <row r="29662"/>
    <row r="29663"/>
    <row r="29664"/>
    <row r="29665"/>
    <row r="29666"/>
    <row r="29667"/>
    <row r="29668"/>
    <row r="29669"/>
    <row r="29670"/>
    <row r="29671"/>
    <row r="29672"/>
    <row r="29673"/>
    <row r="29674"/>
    <row r="29675"/>
    <row r="29676"/>
    <row r="29677"/>
    <row r="29678"/>
    <row r="29679"/>
    <row r="29680"/>
    <row r="29681"/>
    <row r="29682"/>
    <row r="29683"/>
    <row r="29684"/>
    <row r="29685"/>
    <row r="29686"/>
    <row r="29687"/>
    <row r="29688"/>
    <row r="29689"/>
    <row r="29690"/>
    <row r="29691"/>
    <row r="29692"/>
    <row r="29693"/>
    <row r="29694"/>
    <row r="29695"/>
    <row r="29696"/>
    <row r="29697"/>
    <row r="29698"/>
    <row r="29699"/>
    <row r="29700"/>
    <row r="29701"/>
    <row r="29702"/>
    <row r="29703"/>
    <row r="29704"/>
    <row r="29705"/>
    <row r="29706"/>
    <row r="29707"/>
    <row r="29708"/>
    <row r="29709"/>
    <row r="29710"/>
    <row r="29711"/>
    <row r="29712"/>
    <row r="29713"/>
    <row r="29714"/>
    <row r="29715"/>
    <row r="29716"/>
    <row r="29717"/>
    <row r="29718"/>
    <row r="29719"/>
    <row r="29720"/>
    <row r="29721"/>
    <row r="29722"/>
    <row r="29723"/>
    <row r="29724"/>
    <row r="29725"/>
    <row r="29726"/>
    <row r="29727"/>
    <row r="29728"/>
    <row r="29729"/>
    <row r="29730"/>
    <row r="29731"/>
    <row r="29732"/>
    <row r="29733"/>
    <row r="29734"/>
    <row r="29735"/>
    <row r="29736"/>
    <row r="29737"/>
    <row r="29738"/>
    <row r="29739"/>
    <row r="29740"/>
    <row r="29741"/>
    <row r="29742"/>
    <row r="29743"/>
    <row r="29744"/>
    <row r="29745"/>
    <row r="29746"/>
    <row r="29747"/>
    <row r="29748"/>
    <row r="29749"/>
    <row r="29750"/>
    <row r="29751"/>
    <row r="29752"/>
    <row r="29753"/>
    <row r="29754"/>
    <row r="29755"/>
    <row r="29756"/>
    <row r="29757"/>
    <row r="29758"/>
    <row r="29759"/>
    <row r="29760"/>
    <row r="29761"/>
    <row r="29762"/>
    <row r="29763"/>
    <row r="29764"/>
    <row r="29765"/>
    <row r="29766"/>
    <row r="29767"/>
    <row r="29768"/>
    <row r="29769"/>
    <row r="29770"/>
    <row r="29771"/>
    <row r="29772"/>
    <row r="29773"/>
    <row r="29774"/>
    <row r="29775"/>
    <row r="29776"/>
    <row r="29777"/>
    <row r="29778"/>
    <row r="29779"/>
    <row r="29780"/>
    <row r="29781"/>
    <row r="29782"/>
    <row r="29783"/>
    <row r="29784"/>
    <row r="29785"/>
    <row r="29786"/>
    <row r="29787"/>
    <row r="29788"/>
    <row r="29789"/>
    <row r="29790"/>
    <row r="29791"/>
    <row r="29792"/>
    <row r="29793"/>
    <row r="29794"/>
    <row r="29795"/>
    <row r="29796"/>
    <row r="29797"/>
    <row r="29798"/>
    <row r="29799"/>
    <row r="29800"/>
    <row r="29801"/>
    <row r="29802"/>
    <row r="29803"/>
    <row r="29804"/>
    <row r="29805"/>
    <row r="29806"/>
    <row r="29807"/>
    <row r="29808"/>
    <row r="29809"/>
    <row r="29810"/>
    <row r="29811"/>
    <row r="29812"/>
    <row r="29813"/>
    <row r="29814"/>
    <row r="29815"/>
    <row r="29816"/>
    <row r="29817"/>
    <row r="29818"/>
    <row r="29819"/>
    <row r="29820"/>
    <row r="29821"/>
    <row r="29822"/>
    <row r="29823"/>
    <row r="29824"/>
    <row r="29825"/>
    <row r="29826"/>
    <row r="29827"/>
    <row r="29828"/>
    <row r="29829"/>
    <row r="29830"/>
    <row r="29831"/>
    <row r="29832"/>
    <row r="29833"/>
    <row r="29834"/>
    <row r="29835"/>
    <row r="29836"/>
    <row r="29837"/>
    <row r="29838"/>
    <row r="29839"/>
    <row r="29840"/>
    <row r="29841"/>
    <row r="29842"/>
    <row r="29843"/>
    <row r="29844"/>
    <row r="29845"/>
    <row r="29846"/>
    <row r="29847"/>
    <row r="29848"/>
    <row r="29849"/>
    <row r="29850"/>
    <row r="29851"/>
    <row r="29852"/>
    <row r="29853"/>
    <row r="29854"/>
    <row r="29855"/>
    <row r="29856"/>
    <row r="29857"/>
    <row r="29858"/>
    <row r="29859"/>
    <row r="29860"/>
    <row r="29861"/>
    <row r="29862"/>
    <row r="29863"/>
    <row r="29864"/>
    <row r="29865"/>
    <row r="29866"/>
    <row r="29867"/>
    <row r="29868"/>
    <row r="29869"/>
    <row r="29870"/>
    <row r="29871"/>
    <row r="29872"/>
    <row r="29873"/>
    <row r="29874"/>
    <row r="29875"/>
    <row r="29876"/>
    <row r="29877"/>
    <row r="29878"/>
    <row r="29879"/>
    <row r="29880"/>
    <row r="29881"/>
    <row r="29882"/>
    <row r="29883"/>
    <row r="29884"/>
    <row r="29885"/>
    <row r="29886"/>
    <row r="29887"/>
    <row r="29888"/>
    <row r="29889"/>
    <row r="29890"/>
    <row r="29891"/>
    <row r="29892"/>
    <row r="29893"/>
    <row r="29894"/>
    <row r="29895"/>
    <row r="29896"/>
    <row r="29897"/>
    <row r="29898"/>
    <row r="29899"/>
    <row r="29900"/>
    <row r="29901"/>
    <row r="29902"/>
    <row r="29903"/>
    <row r="29904"/>
    <row r="29905"/>
    <row r="29906"/>
    <row r="29907"/>
    <row r="29908"/>
    <row r="29909"/>
    <row r="29910"/>
    <row r="29911"/>
    <row r="29912"/>
    <row r="29913"/>
    <row r="29914"/>
    <row r="29915"/>
    <row r="29916"/>
    <row r="29917"/>
    <row r="29918"/>
    <row r="29919"/>
    <row r="29920"/>
    <row r="29921"/>
    <row r="29922"/>
    <row r="29923"/>
    <row r="29924"/>
    <row r="29925"/>
    <row r="29926"/>
    <row r="29927"/>
    <row r="29928"/>
    <row r="29929"/>
    <row r="29930"/>
    <row r="29931"/>
    <row r="29932"/>
    <row r="29933"/>
    <row r="29934"/>
    <row r="29935"/>
    <row r="29936"/>
    <row r="29937"/>
    <row r="29938"/>
    <row r="29939"/>
    <row r="29940"/>
    <row r="29941"/>
    <row r="29942"/>
    <row r="29943"/>
    <row r="29944"/>
    <row r="29945"/>
    <row r="29946"/>
    <row r="29947"/>
    <row r="29948"/>
    <row r="29949"/>
    <row r="29950"/>
    <row r="29951"/>
    <row r="29952"/>
    <row r="29953"/>
    <row r="29954"/>
    <row r="29955"/>
    <row r="29956"/>
    <row r="29957"/>
    <row r="29958"/>
    <row r="29959"/>
    <row r="29960"/>
    <row r="29961"/>
    <row r="29962"/>
    <row r="29963"/>
    <row r="29964"/>
    <row r="29965"/>
    <row r="29966"/>
    <row r="29967"/>
    <row r="29968"/>
    <row r="29969"/>
    <row r="29970"/>
    <row r="29971"/>
    <row r="29972"/>
    <row r="29973"/>
    <row r="29974"/>
    <row r="29975"/>
    <row r="29976"/>
    <row r="29977"/>
    <row r="29978"/>
    <row r="29979"/>
    <row r="29980"/>
    <row r="29981"/>
    <row r="29982"/>
    <row r="29983"/>
    <row r="29984"/>
    <row r="29985"/>
    <row r="29986"/>
    <row r="29987"/>
    <row r="29988"/>
    <row r="29989"/>
    <row r="29990"/>
    <row r="29991"/>
    <row r="29992"/>
    <row r="29993"/>
    <row r="29994"/>
    <row r="29995"/>
    <row r="29996"/>
    <row r="29997"/>
    <row r="29998"/>
    <row r="29999"/>
    <row r="30000"/>
    <row r="30001"/>
    <row r="30002"/>
    <row r="30003"/>
    <row r="30004"/>
    <row r="30005"/>
    <row r="30006"/>
    <row r="30007"/>
    <row r="30008"/>
    <row r="30009"/>
    <row r="30010"/>
    <row r="30011"/>
    <row r="30012"/>
    <row r="30013"/>
    <row r="30014"/>
    <row r="30015"/>
    <row r="30016"/>
    <row r="30017"/>
    <row r="30018"/>
    <row r="30019"/>
    <row r="30020"/>
    <row r="30021"/>
    <row r="30022"/>
    <row r="30023"/>
    <row r="30024"/>
    <row r="30025"/>
    <row r="30026"/>
    <row r="30027"/>
    <row r="30028"/>
    <row r="30029"/>
    <row r="30030"/>
    <row r="30031"/>
    <row r="30032"/>
    <row r="30033"/>
    <row r="30034"/>
    <row r="30035"/>
    <row r="30036"/>
    <row r="30037"/>
    <row r="30038"/>
    <row r="30039"/>
    <row r="30040"/>
    <row r="30041"/>
    <row r="30042"/>
    <row r="30043"/>
    <row r="30044"/>
    <row r="30045"/>
    <row r="30046"/>
    <row r="30047"/>
    <row r="30048"/>
    <row r="30049"/>
    <row r="30050"/>
    <row r="30051"/>
    <row r="30052"/>
    <row r="30053"/>
    <row r="30054"/>
    <row r="30055"/>
    <row r="30056"/>
    <row r="30057"/>
    <row r="30058"/>
    <row r="30059"/>
    <row r="30060"/>
    <row r="30061"/>
    <row r="30062"/>
    <row r="30063"/>
    <row r="30064"/>
    <row r="30065"/>
    <row r="30066"/>
    <row r="30067"/>
    <row r="30068"/>
    <row r="30069"/>
    <row r="30070"/>
    <row r="30071"/>
    <row r="30072"/>
    <row r="30073"/>
    <row r="30074"/>
    <row r="30075"/>
    <row r="30076"/>
    <row r="30077"/>
    <row r="30078"/>
    <row r="30079"/>
    <row r="30080"/>
    <row r="30081"/>
    <row r="30082"/>
    <row r="30083"/>
    <row r="30084"/>
    <row r="30085"/>
    <row r="30086"/>
    <row r="30087"/>
    <row r="30088"/>
    <row r="30089"/>
    <row r="30090"/>
    <row r="30091"/>
    <row r="30092"/>
    <row r="30093"/>
    <row r="30094"/>
    <row r="30095"/>
    <row r="30096"/>
    <row r="30097"/>
    <row r="30098"/>
    <row r="30099"/>
    <row r="30100"/>
    <row r="30101"/>
    <row r="30102"/>
    <row r="30103"/>
    <row r="30104"/>
    <row r="30105"/>
    <row r="30106"/>
    <row r="30107"/>
    <row r="30108"/>
    <row r="30109"/>
    <row r="30110"/>
    <row r="30111"/>
    <row r="30112"/>
    <row r="30113"/>
    <row r="30114"/>
    <row r="30115"/>
    <row r="30116"/>
    <row r="30117"/>
    <row r="30118"/>
    <row r="30119"/>
    <row r="30120"/>
    <row r="30121"/>
    <row r="30122"/>
    <row r="30123"/>
    <row r="30124"/>
    <row r="30125"/>
    <row r="30126"/>
    <row r="30127"/>
    <row r="30128"/>
    <row r="30129"/>
    <row r="30130"/>
    <row r="30131"/>
    <row r="30132"/>
    <row r="30133"/>
    <row r="30134"/>
    <row r="30135"/>
    <row r="30136"/>
    <row r="30137"/>
    <row r="30138"/>
    <row r="30139"/>
    <row r="30140"/>
    <row r="30141"/>
    <row r="30142"/>
    <row r="30143"/>
    <row r="30144"/>
    <row r="30145"/>
    <row r="30146"/>
    <row r="30147"/>
    <row r="30148"/>
    <row r="30149"/>
    <row r="30150"/>
    <row r="30151"/>
    <row r="30152"/>
    <row r="30153"/>
    <row r="30154"/>
    <row r="30155"/>
    <row r="30156"/>
    <row r="30157"/>
    <row r="30158"/>
    <row r="30159"/>
    <row r="30160"/>
    <row r="30161"/>
    <row r="30162"/>
    <row r="30163"/>
    <row r="30164"/>
    <row r="30165"/>
    <row r="30166"/>
    <row r="30167"/>
    <row r="30168"/>
    <row r="30169"/>
    <row r="30170"/>
    <row r="30171"/>
    <row r="30172"/>
    <row r="30173"/>
    <row r="30174"/>
    <row r="30175"/>
    <row r="30176"/>
    <row r="30177"/>
    <row r="30178"/>
    <row r="30179"/>
    <row r="30180"/>
    <row r="30181"/>
    <row r="30182"/>
    <row r="30183"/>
    <row r="30184"/>
    <row r="30185"/>
    <row r="30186"/>
    <row r="30187"/>
    <row r="30188"/>
    <row r="30189"/>
    <row r="30190"/>
    <row r="30191"/>
    <row r="30192"/>
    <row r="30193"/>
    <row r="30194"/>
    <row r="30195"/>
    <row r="30196"/>
    <row r="30197"/>
    <row r="30198"/>
    <row r="30199"/>
    <row r="30200"/>
    <row r="30201"/>
    <row r="30202"/>
    <row r="30203"/>
    <row r="30204"/>
    <row r="30205"/>
    <row r="30206"/>
    <row r="30207"/>
    <row r="30208"/>
    <row r="30209"/>
    <row r="30210"/>
    <row r="30211"/>
    <row r="30212"/>
    <row r="30213"/>
    <row r="30214"/>
    <row r="30215"/>
    <row r="30216"/>
    <row r="30217"/>
    <row r="30218"/>
    <row r="30219"/>
    <row r="30220"/>
    <row r="30221"/>
    <row r="30222"/>
    <row r="30223"/>
    <row r="30224"/>
    <row r="30225"/>
    <row r="30226"/>
    <row r="30227"/>
    <row r="30228"/>
    <row r="30229"/>
    <row r="30230"/>
    <row r="30231"/>
    <row r="30232"/>
    <row r="30233"/>
    <row r="30234"/>
    <row r="30235"/>
    <row r="30236"/>
    <row r="30237"/>
    <row r="30238"/>
    <row r="30239"/>
    <row r="30240"/>
    <row r="30241"/>
    <row r="30242"/>
    <row r="30243"/>
    <row r="30244"/>
    <row r="30245"/>
    <row r="30246"/>
    <row r="30247"/>
    <row r="30248"/>
    <row r="30249"/>
    <row r="30250"/>
    <row r="30251"/>
    <row r="30252"/>
    <row r="30253"/>
    <row r="30254"/>
    <row r="30255"/>
    <row r="30256"/>
    <row r="30257"/>
    <row r="30258"/>
    <row r="30259"/>
    <row r="30260"/>
    <row r="30261"/>
    <row r="30262"/>
    <row r="30263"/>
    <row r="30264"/>
    <row r="30265"/>
    <row r="30266"/>
    <row r="30267"/>
    <row r="30268"/>
    <row r="30269"/>
    <row r="30270"/>
    <row r="30271"/>
    <row r="30272"/>
    <row r="30273"/>
    <row r="30274"/>
    <row r="30275"/>
    <row r="30276"/>
    <row r="30277"/>
    <row r="30278"/>
    <row r="30279"/>
    <row r="30280"/>
    <row r="30281"/>
    <row r="30282"/>
    <row r="30283"/>
    <row r="30284"/>
    <row r="30285"/>
    <row r="30286"/>
    <row r="30287"/>
    <row r="30288"/>
    <row r="30289"/>
    <row r="30290"/>
    <row r="30291"/>
    <row r="30292"/>
    <row r="30293"/>
    <row r="30294"/>
    <row r="30295"/>
    <row r="30296"/>
    <row r="30297"/>
    <row r="30298"/>
    <row r="30299"/>
    <row r="30300"/>
    <row r="30301"/>
    <row r="30302"/>
    <row r="30303"/>
    <row r="30304"/>
    <row r="30305"/>
    <row r="30306"/>
    <row r="30307"/>
    <row r="30308"/>
    <row r="30309"/>
    <row r="30310"/>
    <row r="30311"/>
    <row r="30312"/>
    <row r="30313"/>
    <row r="30314"/>
    <row r="30315"/>
    <row r="30316"/>
    <row r="30317"/>
    <row r="30318"/>
    <row r="30319"/>
    <row r="30320"/>
    <row r="30321"/>
    <row r="30322"/>
    <row r="30323"/>
    <row r="30324"/>
    <row r="30325"/>
    <row r="30326"/>
    <row r="30327"/>
    <row r="30328"/>
    <row r="30329"/>
    <row r="30330"/>
    <row r="30331"/>
    <row r="30332"/>
    <row r="30333"/>
    <row r="30334"/>
    <row r="30335"/>
    <row r="30336"/>
    <row r="30337"/>
    <row r="30338"/>
    <row r="30339"/>
    <row r="30340"/>
    <row r="30341"/>
    <row r="30342"/>
    <row r="30343"/>
    <row r="30344"/>
    <row r="30345"/>
    <row r="30346"/>
    <row r="30347"/>
    <row r="30348"/>
    <row r="30349"/>
    <row r="30350"/>
    <row r="30351"/>
    <row r="30352"/>
    <row r="30353"/>
    <row r="30354"/>
    <row r="30355"/>
    <row r="30356"/>
    <row r="30357"/>
    <row r="30358"/>
    <row r="30359"/>
    <row r="30360"/>
    <row r="30361"/>
    <row r="30362"/>
    <row r="30363"/>
    <row r="30364"/>
    <row r="30365"/>
    <row r="30366"/>
    <row r="30367"/>
    <row r="30368"/>
    <row r="30369"/>
    <row r="30370"/>
    <row r="30371"/>
    <row r="30372"/>
    <row r="30373"/>
    <row r="30374"/>
    <row r="30375"/>
    <row r="30376"/>
    <row r="30377"/>
    <row r="30378"/>
    <row r="30379"/>
    <row r="30380"/>
    <row r="30381"/>
    <row r="30382"/>
    <row r="30383"/>
    <row r="30384"/>
    <row r="30385"/>
    <row r="30386"/>
    <row r="30387"/>
    <row r="30388"/>
    <row r="30389"/>
    <row r="30390"/>
    <row r="30391"/>
    <row r="30392"/>
    <row r="30393"/>
    <row r="30394"/>
    <row r="30395"/>
    <row r="30396"/>
    <row r="30397"/>
    <row r="30398"/>
    <row r="30399"/>
    <row r="30400"/>
    <row r="30401"/>
    <row r="30402"/>
    <row r="30403"/>
    <row r="30404"/>
    <row r="30405"/>
    <row r="30406"/>
    <row r="30407"/>
    <row r="30408"/>
    <row r="30409"/>
    <row r="30410"/>
    <row r="30411"/>
    <row r="30412"/>
    <row r="30413"/>
    <row r="30414"/>
    <row r="30415"/>
    <row r="30416"/>
    <row r="30417"/>
    <row r="30418"/>
    <row r="30419"/>
    <row r="30420"/>
    <row r="30421"/>
    <row r="30422"/>
    <row r="30423"/>
    <row r="30424"/>
    <row r="30425"/>
    <row r="30426"/>
    <row r="30427"/>
    <row r="30428"/>
    <row r="30429"/>
    <row r="30430"/>
    <row r="30431"/>
    <row r="30432"/>
    <row r="30433"/>
    <row r="30434"/>
    <row r="30435"/>
    <row r="30436"/>
    <row r="30437"/>
    <row r="30438"/>
    <row r="30439"/>
    <row r="30440"/>
    <row r="30441"/>
    <row r="30442"/>
    <row r="30443"/>
    <row r="30444"/>
    <row r="30445"/>
    <row r="30446"/>
    <row r="30447"/>
    <row r="30448"/>
    <row r="30449"/>
    <row r="30450"/>
    <row r="30451"/>
    <row r="30452"/>
    <row r="30453"/>
    <row r="30454"/>
    <row r="30455"/>
    <row r="30456"/>
    <row r="30457"/>
    <row r="30458"/>
    <row r="30459"/>
    <row r="30460"/>
    <row r="30461"/>
    <row r="30462"/>
    <row r="30463"/>
    <row r="30464"/>
    <row r="30465"/>
    <row r="30466"/>
    <row r="30467"/>
    <row r="30468"/>
    <row r="30469"/>
    <row r="30470"/>
    <row r="30471"/>
    <row r="30472"/>
    <row r="30473"/>
    <row r="30474"/>
    <row r="30475"/>
    <row r="30476"/>
    <row r="30477"/>
    <row r="30478"/>
    <row r="30479"/>
    <row r="30480"/>
    <row r="30481"/>
    <row r="30482"/>
    <row r="30483"/>
    <row r="30484"/>
    <row r="30485"/>
    <row r="30486"/>
    <row r="30487"/>
    <row r="30488"/>
    <row r="30489"/>
    <row r="30490"/>
    <row r="30491"/>
    <row r="30492"/>
    <row r="30493"/>
    <row r="30494"/>
    <row r="30495"/>
    <row r="30496"/>
    <row r="30497"/>
    <row r="30498"/>
    <row r="30499"/>
    <row r="30500"/>
    <row r="30501"/>
    <row r="30502"/>
    <row r="30503"/>
    <row r="30504"/>
    <row r="30505"/>
    <row r="30506"/>
    <row r="30507"/>
    <row r="30508"/>
    <row r="30509"/>
    <row r="30510"/>
    <row r="30511"/>
    <row r="30512"/>
    <row r="30513"/>
    <row r="30514"/>
    <row r="30515"/>
    <row r="30516"/>
    <row r="30517"/>
    <row r="30518"/>
    <row r="30519"/>
    <row r="30520"/>
    <row r="30521"/>
    <row r="30522"/>
    <row r="30523"/>
    <row r="30524"/>
    <row r="30525"/>
    <row r="30526"/>
    <row r="30527"/>
    <row r="30528"/>
    <row r="30529"/>
    <row r="30530"/>
    <row r="30531"/>
    <row r="30532"/>
    <row r="30533"/>
    <row r="30534"/>
    <row r="30535"/>
    <row r="30536"/>
    <row r="30537"/>
    <row r="30538"/>
    <row r="30539"/>
    <row r="30540"/>
    <row r="30541"/>
    <row r="30542"/>
    <row r="30543"/>
    <row r="30544"/>
    <row r="30545"/>
    <row r="30546"/>
    <row r="30547"/>
    <row r="30548"/>
    <row r="30549"/>
    <row r="30550"/>
    <row r="30551"/>
    <row r="30552"/>
    <row r="30553"/>
    <row r="30554"/>
    <row r="30555"/>
    <row r="30556"/>
    <row r="30557"/>
    <row r="30558"/>
    <row r="30559"/>
    <row r="30560"/>
    <row r="30561"/>
    <row r="30562"/>
    <row r="30563"/>
    <row r="30564"/>
    <row r="30565"/>
    <row r="30566"/>
    <row r="30567"/>
    <row r="30568"/>
    <row r="30569"/>
    <row r="30570"/>
    <row r="30571"/>
    <row r="30572"/>
    <row r="30573"/>
    <row r="30574"/>
    <row r="30575"/>
    <row r="30576"/>
    <row r="30577"/>
    <row r="30578"/>
    <row r="30579"/>
    <row r="30580"/>
    <row r="30581"/>
    <row r="30582"/>
    <row r="30583"/>
    <row r="30584"/>
    <row r="30585"/>
    <row r="30586"/>
    <row r="30587"/>
    <row r="30588"/>
    <row r="30589"/>
    <row r="30590"/>
    <row r="30591"/>
    <row r="30592"/>
    <row r="30593"/>
    <row r="30594"/>
    <row r="30595"/>
    <row r="30596"/>
    <row r="30597"/>
    <row r="30598"/>
    <row r="30599"/>
    <row r="30600"/>
    <row r="30601"/>
    <row r="30602"/>
    <row r="30603"/>
    <row r="30604"/>
    <row r="30605"/>
    <row r="30606"/>
    <row r="30607"/>
    <row r="30608"/>
    <row r="30609"/>
    <row r="30610"/>
    <row r="30611"/>
    <row r="30612"/>
    <row r="30613"/>
    <row r="30614"/>
    <row r="30615"/>
    <row r="30616"/>
    <row r="30617"/>
    <row r="30618"/>
    <row r="30619"/>
    <row r="30620"/>
    <row r="30621"/>
    <row r="30622"/>
    <row r="30623"/>
    <row r="30624"/>
    <row r="30625"/>
    <row r="30626"/>
    <row r="30627"/>
    <row r="30628"/>
    <row r="30629"/>
    <row r="30630"/>
    <row r="30631"/>
    <row r="30632"/>
    <row r="30633"/>
    <row r="30634"/>
    <row r="30635"/>
    <row r="30636"/>
    <row r="30637"/>
    <row r="30638"/>
    <row r="30639"/>
    <row r="30640"/>
    <row r="30641"/>
    <row r="30642"/>
    <row r="30643"/>
    <row r="30644"/>
    <row r="30645"/>
    <row r="30646"/>
    <row r="30647"/>
    <row r="30648"/>
    <row r="30649"/>
    <row r="30650"/>
    <row r="30651"/>
    <row r="30652"/>
    <row r="30653"/>
    <row r="30654"/>
    <row r="30655"/>
    <row r="30656"/>
    <row r="30657"/>
    <row r="30658"/>
    <row r="30659"/>
    <row r="30660"/>
    <row r="30661"/>
    <row r="30662"/>
    <row r="30663"/>
    <row r="30664"/>
    <row r="30665"/>
    <row r="30666"/>
    <row r="30667"/>
    <row r="30668"/>
    <row r="30669"/>
    <row r="30670"/>
    <row r="30671"/>
    <row r="30672"/>
    <row r="30673"/>
    <row r="30674"/>
    <row r="30675"/>
    <row r="30676"/>
    <row r="30677"/>
    <row r="30678"/>
    <row r="30679"/>
    <row r="30680"/>
    <row r="30681"/>
    <row r="30682"/>
    <row r="30683"/>
    <row r="30684"/>
    <row r="30685"/>
    <row r="30686"/>
    <row r="30687"/>
    <row r="30688"/>
    <row r="30689"/>
    <row r="30690"/>
    <row r="30691"/>
    <row r="30692"/>
    <row r="30693"/>
    <row r="30694"/>
    <row r="30695"/>
    <row r="30696"/>
    <row r="30697"/>
    <row r="30698"/>
    <row r="30699"/>
    <row r="30700"/>
    <row r="30701"/>
    <row r="30702"/>
    <row r="30703"/>
    <row r="30704"/>
    <row r="30705"/>
    <row r="30706"/>
    <row r="30707"/>
    <row r="30708"/>
    <row r="30709"/>
    <row r="30710"/>
    <row r="30711"/>
    <row r="30712"/>
    <row r="30713"/>
    <row r="30714"/>
    <row r="30715"/>
    <row r="30716"/>
    <row r="30717"/>
    <row r="30718"/>
    <row r="30719"/>
    <row r="30720"/>
    <row r="30721"/>
    <row r="30722"/>
    <row r="30723"/>
    <row r="30724"/>
    <row r="30725"/>
    <row r="30726"/>
    <row r="30727"/>
    <row r="30728"/>
    <row r="30729"/>
    <row r="30730"/>
    <row r="30731"/>
    <row r="30732"/>
    <row r="30733"/>
    <row r="30734"/>
    <row r="30735"/>
    <row r="30736"/>
    <row r="30737"/>
    <row r="30738"/>
    <row r="30739"/>
    <row r="30740"/>
    <row r="30741"/>
    <row r="30742"/>
    <row r="30743"/>
    <row r="30744"/>
    <row r="30745"/>
    <row r="30746"/>
    <row r="30747"/>
    <row r="30748"/>
    <row r="30749"/>
    <row r="30750"/>
    <row r="30751"/>
    <row r="30752"/>
    <row r="30753"/>
    <row r="30754"/>
    <row r="30755"/>
    <row r="30756"/>
    <row r="30757"/>
    <row r="30758"/>
    <row r="30759"/>
    <row r="30760"/>
    <row r="30761"/>
    <row r="30762"/>
    <row r="30763"/>
    <row r="30764"/>
    <row r="30765"/>
    <row r="30766"/>
    <row r="30767"/>
    <row r="30768"/>
    <row r="30769"/>
    <row r="30770"/>
    <row r="30771"/>
    <row r="30772"/>
    <row r="30773"/>
    <row r="30774"/>
    <row r="30775"/>
    <row r="30776"/>
    <row r="30777"/>
    <row r="30778"/>
    <row r="30779"/>
    <row r="30780"/>
    <row r="30781"/>
    <row r="30782"/>
    <row r="30783"/>
    <row r="30784"/>
    <row r="30785"/>
    <row r="30786"/>
    <row r="30787"/>
    <row r="30788"/>
    <row r="30789"/>
    <row r="30790"/>
    <row r="30791"/>
    <row r="30792"/>
    <row r="30793"/>
    <row r="30794"/>
    <row r="30795"/>
    <row r="30796"/>
    <row r="30797"/>
    <row r="30798"/>
    <row r="30799"/>
    <row r="30800"/>
    <row r="30801"/>
    <row r="30802"/>
    <row r="30803"/>
    <row r="30804"/>
    <row r="30805"/>
    <row r="30806"/>
    <row r="30807"/>
    <row r="30808"/>
    <row r="30809"/>
    <row r="30810"/>
    <row r="30811"/>
    <row r="30812"/>
    <row r="30813"/>
    <row r="30814"/>
    <row r="30815"/>
    <row r="30816"/>
    <row r="30817"/>
    <row r="30818"/>
    <row r="30819"/>
    <row r="30820"/>
    <row r="30821"/>
    <row r="30822"/>
    <row r="30823"/>
    <row r="30824"/>
    <row r="30825"/>
    <row r="30826"/>
    <row r="30827"/>
    <row r="30828"/>
    <row r="30829"/>
    <row r="30830"/>
    <row r="30831"/>
    <row r="30832"/>
    <row r="30833"/>
    <row r="30834"/>
    <row r="30835"/>
    <row r="30836"/>
    <row r="30837"/>
    <row r="30838"/>
    <row r="30839"/>
    <row r="30840"/>
    <row r="30841"/>
    <row r="30842"/>
    <row r="30843"/>
    <row r="30844"/>
    <row r="30845"/>
    <row r="30846"/>
    <row r="30847"/>
    <row r="30848"/>
    <row r="30849"/>
    <row r="30850"/>
    <row r="30851"/>
    <row r="30852"/>
    <row r="30853"/>
    <row r="30854"/>
    <row r="30855"/>
    <row r="30856"/>
    <row r="30857"/>
    <row r="30858"/>
    <row r="30859"/>
    <row r="30860"/>
    <row r="30861"/>
    <row r="30862"/>
    <row r="30863"/>
    <row r="30864"/>
    <row r="30865"/>
    <row r="30866"/>
    <row r="30867"/>
    <row r="30868"/>
    <row r="30869"/>
    <row r="30870"/>
    <row r="30871"/>
    <row r="30872"/>
    <row r="30873"/>
    <row r="30874"/>
    <row r="30875"/>
    <row r="30876"/>
    <row r="30877"/>
    <row r="30878"/>
    <row r="30879"/>
    <row r="30880"/>
    <row r="30881"/>
    <row r="30882"/>
    <row r="30883"/>
    <row r="30884"/>
    <row r="30885"/>
    <row r="30886"/>
    <row r="30887"/>
    <row r="30888"/>
    <row r="30889"/>
    <row r="30890"/>
    <row r="30891"/>
    <row r="30892"/>
    <row r="30893"/>
    <row r="30894"/>
    <row r="30895"/>
    <row r="30896"/>
    <row r="30897"/>
    <row r="30898"/>
    <row r="30899"/>
    <row r="30900"/>
    <row r="30901"/>
    <row r="30902"/>
    <row r="30903"/>
    <row r="30904"/>
    <row r="30905"/>
    <row r="30906"/>
    <row r="30907"/>
    <row r="30908"/>
    <row r="30909"/>
    <row r="30910"/>
    <row r="30911"/>
    <row r="30912"/>
    <row r="30913"/>
    <row r="30914"/>
    <row r="30915"/>
    <row r="30916"/>
    <row r="30917"/>
    <row r="30918"/>
    <row r="30919"/>
    <row r="30920"/>
    <row r="30921"/>
    <row r="30922"/>
    <row r="30923"/>
    <row r="30924"/>
    <row r="30925"/>
    <row r="30926"/>
    <row r="30927"/>
    <row r="30928"/>
    <row r="30929"/>
    <row r="30930"/>
    <row r="30931"/>
    <row r="30932"/>
    <row r="30933"/>
    <row r="30934"/>
    <row r="30935"/>
    <row r="30936"/>
    <row r="30937"/>
    <row r="30938"/>
    <row r="30939"/>
    <row r="30940"/>
    <row r="30941"/>
    <row r="30942"/>
    <row r="30943"/>
    <row r="30944"/>
    <row r="30945"/>
    <row r="30946"/>
    <row r="30947"/>
    <row r="30948"/>
    <row r="30949"/>
    <row r="30950"/>
    <row r="30951"/>
    <row r="30952"/>
    <row r="30953"/>
    <row r="30954"/>
    <row r="30955"/>
    <row r="30956"/>
    <row r="30957"/>
    <row r="30958"/>
    <row r="30959"/>
    <row r="30960"/>
    <row r="30961"/>
    <row r="30962"/>
    <row r="30963"/>
    <row r="30964"/>
    <row r="30965"/>
    <row r="30966"/>
    <row r="30967"/>
    <row r="30968"/>
    <row r="30969"/>
    <row r="30970"/>
    <row r="30971"/>
    <row r="30972"/>
    <row r="30973"/>
    <row r="30974"/>
    <row r="30975"/>
    <row r="30976"/>
    <row r="30977"/>
    <row r="30978"/>
    <row r="30979"/>
    <row r="30980"/>
    <row r="30981"/>
    <row r="30982"/>
    <row r="30983"/>
    <row r="30984"/>
    <row r="30985"/>
    <row r="30986"/>
    <row r="30987"/>
    <row r="30988"/>
    <row r="30989"/>
    <row r="30990"/>
    <row r="30991"/>
    <row r="30992"/>
    <row r="30993"/>
    <row r="30994"/>
    <row r="30995"/>
    <row r="30996"/>
    <row r="30997"/>
    <row r="30998"/>
    <row r="30999"/>
    <row r="31000"/>
    <row r="31001"/>
    <row r="31002"/>
    <row r="31003"/>
    <row r="31004"/>
    <row r="31005"/>
    <row r="31006"/>
    <row r="31007"/>
    <row r="31008"/>
    <row r="31009"/>
    <row r="31010"/>
    <row r="31011"/>
    <row r="31012"/>
    <row r="31013"/>
    <row r="31014"/>
    <row r="31015"/>
    <row r="31016"/>
    <row r="31017"/>
    <row r="31018"/>
    <row r="31019"/>
    <row r="31020"/>
    <row r="31021"/>
    <row r="31022"/>
    <row r="31023"/>
    <row r="31024"/>
    <row r="31025"/>
    <row r="31026"/>
    <row r="31027"/>
    <row r="31028"/>
    <row r="31029"/>
    <row r="31030"/>
    <row r="31031"/>
    <row r="31032"/>
    <row r="31033"/>
    <row r="31034"/>
    <row r="31035"/>
    <row r="31036"/>
    <row r="31037"/>
    <row r="31038"/>
    <row r="31039"/>
    <row r="31040"/>
    <row r="31041"/>
    <row r="31042"/>
    <row r="31043"/>
    <row r="31044"/>
    <row r="31045"/>
    <row r="31046"/>
    <row r="31047"/>
    <row r="31048"/>
    <row r="31049"/>
    <row r="31050"/>
    <row r="31051"/>
    <row r="31052"/>
    <row r="31053"/>
    <row r="31054"/>
    <row r="31055"/>
    <row r="31056"/>
    <row r="31057"/>
    <row r="31058"/>
    <row r="31059"/>
    <row r="31060"/>
    <row r="31061"/>
    <row r="31062"/>
    <row r="31063"/>
    <row r="31064"/>
    <row r="31065"/>
    <row r="31066"/>
    <row r="31067"/>
    <row r="31068"/>
    <row r="31069"/>
    <row r="31070"/>
    <row r="31071"/>
    <row r="31072"/>
    <row r="31073"/>
    <row r="31074"/>
    <row r="31075"/>
    <row r="31076"/>
    <row r="31077"/>
    <row r="31078"/>
    <row r="31079"/>
    <row r="31080"/>
    <row r="31081"/>
    <row r="31082"/>
    <row r="31083"/>
    <row r="31084"/>
    <row r="31085"/>
    <row r="31086"/>
    <row r="31087"/>
    <row r="31088"/>
    <row r="31089"/>
    <row r="31090"/>
    <row r="31091"/>
    <row r="31092"/>
    <row r="31093"/>
    <row r="31094"/>
    <row r="31095"/>
    <row r="31096"/>
    <row r="31097"/>
    <row r="31098"/>
    <row r="31099"/>
    <row r="31100"/>
    <row r="31101"/>
    <row r="31102"/>
    <row r="31103"/>
    <row r="31104"/>
    <row r="31105"/>
    <row r="31106"/>
    <row r="31107"/>
    <row r="31108"/>
    <row r="31109"/>
    <row r="31110"/>
    <row r="31111"/>
    <row r="31112"/>
    <row r="31113"/>
    <row r="31114"/>
    <row r="31115"/>
    <row r="31116"/>
    <row r="31117"/>
    <row r="31118"/>
    <row r="31119"/>
    <row r="31120"/>
    <row r="31121"/>
    <row r="31122"/>
    <row r="31123"/>
    <row r="31124"/>
    <row r="31125"/>
    <row r="31126"/>
    <row r="31127"/>
    <row r="31128"/>
    <row r="31129"/>
    <row r="31130"/>
    <row r="31131"/>
    <row r="31132"/>
    <row r="31133"/>
    <row r="31134"/>
    <row r="31135"/>
    <row r="31136"/>
    <row r="31137"/>
    <row r="31138"/>
    <row r="31139"/>
    <row r="31140"/>
    <row r="31141"/>
    <row r="31142"/>
    <row r="31143"/>
    <row r="31144"/>
    <row r="31145"/>
    <row r="31146"/>
    <row r="31147"/>
    <row r="31148"/>
    <row r="31149"/>
    <row r="31150"/>
    <row r="31151"/>
    <row r="31152"/>
    <row r="31153"/>
    <row r="31154"/>
    <row r="31155"/>
    <row r="31156"/>
    <row r="31157"/>
    <row r="31158"/>
    <row r="31159"/>
    <row r="31160"/>
    <row r="31161"/>
    <row r="31162"/>
    <row r="31163"/>
    <row r="31164"/>
    <row r="31165"/>
    <row r="31166"/>
    <row r="31167"/>
    <row r="31168"/>
    <row r="31169"/>
    <row r="31170"/>
    <row r="31171"/>
    <row r="31172"/>
    <row r="31173"/>
    <row r="31174"/>
    <row r="31175"/>
    <row r="31176"/>
    <row r="31177"/>
    <row r="31178"/>
    <row r="31179"/>
    <row r="31180"/>
    <row r="31181"/>
    <row r="31182"/>
    <row r="31183"/>
    <row r="31184"/>
    <row r="31185"/>
    <row r="31186"/>
    <row r="31187"/>
    <row r="31188"/>
    <row r="31189"/>
    <row r="31190"/>
    <row r="31191"/>
    <row r="31192"/>
    <row r="31193"/>
    <row r="31194"/>
    <row r="31195"/>
    <row r="31196"/>
    <row r="31197"/>
    <row r="31198"/>
    <row r="31199"/>
    <row r="31200"/>
    <row r="31201"/>
    <row r="31202"/>
    <row r="31203"/>
    <row r="31204"/>
    <row r="31205"/>
    <row r="31206"/>
    <row r="31207"/>
    <row r="31208"/>
    <row r="31209"/>
    <row r="31210"/>
    <row r="31211"/>
    <row r="31212"/>
    <row r="31213"/>
    <row r="31214"/>
    <row r="31215"/>
    <row r="31216"/>
    <row r="31217"/>
    <row r="31218"/>
    <row r="31219"/>
    <row r="31220"/>
    <row r="31221"/>
    <row r="31222"/>
    <row r="31223"/>
    <row r="31224"/>
    <row r="31225"/>
    <row r="31226"/>
    <row r="31227"/>
    <row r="31228"/>
    <row r="31229"/>
    <row r="31230"/>
    <row r="31231"/>
    <row r="31232"/>
    <row r="31233"/>
    <row r="31234"/>
    <row r="31235"/>
    <row r="31236"/>
    <row r="31237"/>
    <row r="31238"/>
    <row r="31239"/>
    <row r="31240"/>
    <row r="31241"/>
    <row r="31242"/>
    <row r="31243"/>
    <row r="31244"/>
    <row r="31245"/>
    <row r="31246"/>
    <row r="31247"/>
    <row r="31248"/>
    <row r="31249"/>
    <row r="31250"/>
    <row r="31251"/>
    <row r="31252"/>
    <row r="31253"/>
    <row r="31254"/>
    <row r="31255"/>
    <row r="31256"/>
    <row r="31257"/>
    <row r="31258"/>
    <row r="31259"/>
    <row r="31260"/>
    <row r="31261"/>
    <row r="31262"/>
    <row r="31263"/>
    <row r="31264"/>
    <row r="31265"/>
    <row r="31266"/>
    <row r="31267"/>
    <row r="31268"/>
    <row r="31269"/>
    <row r="31270"/>
    <row r="31271"/>
    <row r="31272"/>
    <row r="31273"/>
    <row r="31274"/>
    <row r="31275"/>
    <row r="31276"/>
    <row r="31277"/>
    <row r="31278"/>
    <row r="31279"/>
    <row r="31280"/>
    <row r="31281"/>
    <row r="31282"/>
    <row r="31283"/>
    <row r="31284"/>
    <row r="31285"/>
    <row r="31286"/>
    <row r="31287"/>
    <row r="31288"/>
    <row r="31289"/>
    <row r="31290"/>
    <row r="31291"/>
    <row r="31292"/>
    <row r="31293"/>
    <row r="31294"/>
    <row r="31295"/>
    <row r="31296"/>
    <row r="31297"/>
    <row r="31298"/>
    <row r="31299"/>
    <row r="31300"/>
    <row r="31301"/>
    <row r="31302"/>
    <row r="31303"/>
    <row r="31304"/>
    <row r="31305"/>
    <row r="31306"/>
    <row r="31307"/>
    <row r="31308"/>
    <row r="31309"/>
    <row r="31310"/>
    <row r="31311"/>
    <row r="31312"/>
    <row r="31313"/>
    <row r="31314"/>
    <row r="31315"/>
    <row r="31316"/>
    <row r="31317"/>
    <row r="31318"/>
    <row r="31319"/>
    <row r="31320"/>
    <row r="31321"/>
    <row r="31322"/>
    <row r="31323"/>
    <row r="31324"/>
    <row r="31325"/>
    <row r="31326"/>
    <row r="31327"/>
    <row r="31328"/>
    <row r="31329"/>
    <row r="31330"/>
    <row r="31331"/>
    <row r="31332"/>
    <row r="31333"/>
    <row r="31334"/>
    <row r="31335"/>
    <row r="31336"/>
    <row r="31337"/>
    <row r="31338"/>
    <row r="31339"/>
    <row r="31340"/>
    <row r="31341"/>
    <row r="31342"/>
    <row r="31343"/>
    <row r="31344"/>
    <row r="31345"/>
    <row r="31346"/>
    <row r="31347"/>
    <row r="31348"/>
    <row r="31349"/>
    <row r="31350"/>
    <row r="31351"/>
    <row r="31352"/>
    <row r="31353"/>
    <row r="31354"/>
    <row r="31355"/>
    <row r="31356"/>
    <row r="31357"/>
    <row r="31358"/>
    <row r="31359"/>
    <row r="31360"/>
    <row r="31361"/>
    <row r="31362"/>
    <row r="31363"/>
    <row r="31364"/>
    <row r="31365"/>
    <row r="31366"/>
    <row r="31367"/>
    <row r="31368"/>
    <row r="31369"/>
    <row r="31370"/>
    <row r="31371"/>
    <row r="31372"/>
    <row r="31373"/>
    <row r="31374"/>
    <row r="31375"/>
    <row r="31376"/>
    <row r="31377"/>
    <row r="31378"/>
    <row r="31379"/>
    <row r="31380"/>
    <row r="31381"/>
    <row r="31382"/>
    <row r="31383"/>
    <row r="31384"/>
    <row r="31385"/>
    <row r="31386"/>
    <row r="31387"/>
    <row r="31388"/>
    <row r="31389"/>
    <row r="31390"/>
    <row r="31391"/>
    <row r="31392"/>
    <row r="31393"/>
    <row r="31394"/>
    <row r="31395"/>
    <row r="31396"/>
    <row r="31397"/>
    <row r="31398"/>
    <row r="31399"/>
    <row r="31400"/>
    <row r="31401"/>
    <row r="31402"/>
    <row r="31403"/>
    <row r="31404"/>
    <row r="31405"/>
    <row r="31406"/>
    <row r="31407"/>
    <row r="31408"/>
    <row r="31409"/>
    <row r="31410"/>
    <row r="31411"/>
    <row r="31412"/>
    <row r="31413"/>
    <row r="31414"/>
    <row r="31415"/>
    <row r="31416"/>
    <row r="31417"/>
    <row r="31418"/>
    <row r="31419"/>
    <row r="31420"/>
    <row r="31421"/>
    <row r="31422"/>
    <row r="31423"/>
    <row r="31424"/>
    <row r="31425"/>
    <row r="31426"/>
    <row r="31427"/>
    <row r="31428"/>
    <row r="31429"/>
    <row r="31430"/>
    <row r="31431"/>
    <row r="31432"/>
    <row r="31433"/>
    <row r="31434"/>
    <row r="31435"/>
    <row r="31436"/>
    <row r="31437"/>
    <row r="31438"/>
    <row r="31439"/>
    <row r="31440"/>
    <row r="31441"/>
    <row r="31442"/>
    <row r="31443"/>
    <row r="31444"/>
    <row r="31445"/>
    <row r="31446"/>
    <row r="31447"/>
    <row r="31448"/>
    <row r="31449"/>
    <row r="31450"/>
    <row r="31451"/>
    <row r="31452"/>
    <row r="31453"/>
    <row r="31454"/>
    <row r="31455"/>
    <row r="31456"/>
    <row r="31457"/>
    <row r="31458"/>
    <row r="31459"/>
    <row r="31460"/>
    <row r="31461"/>
    <row r="31462"/>
    <row r="31463"/>
    <row r="31464"/>
    <row r="31465"/>
    <row r="31466"/>
    <row r="31467"/>
    <row r="31468"/>
    <row r="31469"/>
    <row r="31470"/>
    <row r="31471"/>
    <row r="31472"/>
    <row r="31473"/>
    <row r="31474"/>
    <row r="31475"/>
    <row r="31476"/>
    <row r="31477"/>
    <row r="31478"/>
    <row r="31479"/>
    <row r="31480"/>
    <row r="31481"/>
    <row r="31482"/>
    <row r="31483"/>
    <row r="31484"/>
    <row r="31485"/>
    <row r="31486"/>
    <row r="31487"/>
    <row r="31488"/>
    <row r="31489"/>
    <row r="31490"/>
    <row r="31491"/>
    <row r="31492"/>
    <row r="31493"/>
    <row r="31494"/>
    <row r="31495"/>
    <row r="31496"/>
    <row r="31497"/>
    <row r="31498"/>
    <row r="31499"/>
    <row r="31500"/>
    <row r="31501"/>
    <row r="31502"/>
    <row r="31503"/>
    <row r="31504"/>
    <row r="31505"/>
    <row r="31506"/>
    <row r="31507"/>
    <row r="31508"/>
    <row r="31509"/>
    <row r="31510"/>
    <row r="31511"/>
    <row r="31512"/>
    <row r="31513"/>
    <row r="31514"/>
    <row r="31515"/>
    <row r="31516"/>
    <row r="31517"/>
    <row r="31518"/>
    <row r="31519"/>
    <row r="31520"/>
    <row r="31521"/>
    <row r="31522"/>
    <row r="31523"/>
    <row r="31524"/>
    <row r="31525"/>
    <row r="31526"/>
    <row r="31527"/>
    <row r="31528"/>
    <row r="31529"/>
    <row r="31530"/>
    <row r="31531"/>
    <row r="31532"/>
    <row r="31533"/>
    <row r="31534"/>
    <row r="31535"/>
    <row r="31536"/>
    <row r="31537"/>
    <row r="31538"/>
    <row r="31539"/>
    <row r="31540"/>
    <row r="31541"/>
    <row r="31542"/>
    <row r="31543"/>
    <row r="31544"/>
    <row r="31545"/>
    <row r="31546"/>
    <row r="31547"/>
    <row r="31548"/>
    <row r="31549"/>
    <row r="31550"/>
    <row r="31551"/>
    <row r="31552"/>
    <row r="31553"/>
    <row r="31554"/>
    <row r="31555"/>
    <row r="31556"/>
    <row r="31557"/>
    <row r="31558"/>
    <row r="31559"/>
    <row r="31560"/>
    <row r="31561"/>
    <row r="31562"/>
    <row r="31563"/>
    <row r="31564"/>
    <row r="31565"/>
    <row r="31566"/>
    <row r="31567"/>
    <row r="31568"/>
    <row r="31569"/>
    <row r="31570"/>
    <row r="31571"/>
    <row r="31572"/>
    <row r="31573"/>
    <row r="31574"/>
    <row r="31575"/>
    <row r="31576"/>
    <row r="31577"/>
    <row r="31578"/>
    <row r="31579"/>
    <row r="31580"/>
    <row r="31581"/>
    <row r="31582"/>
    <row r="31583"/>
    <row r="31584"/>
    <row r="31585"/>
    <row r="31586"/>
    <row r="31587"/>
    <row r="31588"/>
    <row r="31589"/>
    <row r="31590"/>
    <row r="31591"/>
    <row r="31592"/>
    <row r="31593"/>
    <row r="31594"/>
    <row r="31595"/>
    <row r="31596"/>
    <row r="31597"/>
    <row r="31598"/>
    <row r="31599"/>
    <row r="31600"/>
    <row r="31601"/>
    <row r="31602"/>
    <row r="31603"/>
    <row r="31604"/>
    <row r="31605"/>
    <row r="31606"/>
    <row r="31607"/>
    <row r="31608"/>
    <row r="31609"/>
    <row r="31610"/>
    <row r="31611"/>
    <row r="31612"/>
    <row r="31613"/>
    <row r="31614"/>
    <row r="31615"/>
    <row r="31616"/>
    <row r="31617"/>
    <row r="31618"/>
    <row r="31619"/>
    <row r="31620"/>
    <row r="31621"/>
    <row r="31622"/>
    <row r="31623"/>
    <row r="31624"/>
    <row r="31625"/>
    <row r="31626"/>
    <row r="31627"/>
    <row r="31628"/>
    <row r="31629"/>
    <row r="31630"/>
    <row r="31631"/>
    <row r="31632"/>
    <row r="31633"/>
    <row r="31634"/>
    <row r="31635"/>
    <row r="31636"/>
    <row r="31637"/>
    <row r="31638"/>
    <row r="31639"/>
    <row r="31640"/>
    <row r="31641"/>
    <row r="31642"/>
    <row r="31643"/>
    <row r="31644"/>
    <row r="31645"/>
    <row r="31646"/>
    <row r="31647"/>
    <row r="31648"/>
    <row r="31649"/>
    <row r="31650"/>
    <row r="31651"/>
    <row r="31652"/>
    <row r="31653"/>
    <row r="31654"/>
    <row r="31655"/>
    <row r="31656"/>
    <row r="31657"/>
    <row r="31658"/>
    <row r="31659"/>
    <row r="31660"/>
    <row r="31661"/>
    <row r="31662"/>
    <row r="31663"/>
    <row r="31664"/>
    <row r="31665"/>
    <row r="31666"/>
    <row r="31667"/>
    <row r="31668"/>
    <row r="31669"/>
    <row r="31670"/>
    <row r="31671"/>
    <row r="31672"/>
    <row r="31673"/>
    <row r="31674"/>
    <row r="31675"/>
    <row r="31676"/>
    <row r="31677"/>
    <row r="31678"/>
    <row r="31679"/>
    <row r="31680"/>
    <row r="31681"/>
    <row r="31682"/>
    <row r="31683"/>
    <row r="31684"/>
    <row r="31685"/>
    <row r="31686"/>
    <row r="31687"/>
    <row r="31688"/>
    <row r="31689"/>
    <row r="31690"/>
    <row r="31691"/>
    <row r="31692"/>
    <row r="31693"/>
    <row r="31694"/>
    <row r="31695"/>
    <row r="31696"/>
    <row r="31697"/>
    <row r="31698"/>
    <row r="31699"/>
    <row r="31700"/>
    <row r="31701"/>
    <row r="31702"/>
    <row r="31703"/>
    <row r="31704"/>
    <row r="31705"/>
    <row r="31706"/>
    <row r="31707"/>
    <row r="31708"/>
    <row r="31709"/>
    <row r="31710"/>
    <row r="31711"/>
    <row r="31712"/>
    <row r="31713"/>
    <row r="31714"/>
    <row r="31715"/>
    <row r="31716"/>
    <row r="31717"/>
    <row r="31718"/>
    <row r="31719"/>
    <row r="31720"/>
    <row r="31721"/>
    <row r="31722"/>
    <row r="31723"/>
    <row r="31724"/>
    <row r="31725"/>
    <row r="31726"/>
    <row r="31727"/>
    <row r="31728"/>
    <row r="31729"/>
    <row r="31730"/>
    <row r="31731"/>
    <row r="31732"/>
    <row r="31733"/>
    <row r="31734"/>
    <row r="31735"/>
    <row r="31736"/>
    <row r="31737"/>
    <row r="31738"/>
    <row r="31739"/>
    <row r="31740"/>
    <row r="31741"/>
    <row r="31742"/>
    <row r="31743"/>
    <row r="31744"/>
    <row r="31745"/>
    <row r="31746"/>
    <row r="31747"/>
    <row r="31748"/>
    <row r="31749"/>
    <row r="31750"/>
    <row r="31751"/>
    <row r="31752"/>
    <row r="31753"/>
    <row r="31754"/>
    <row r="31755"/>
    <row r="31756"/>
    <row r="31757"/>
    <row r="31758"/>
    <row r="31759"/>
    <row r="31760"/>
    <row r="31761"/>
    <row r="31762"/>
    <row r="31763"/>
    <row r="31764"/>
    <row r="31765"/>
    <row r="31766"/>
    <row r="31767"/>
    <row r="31768"/>
    <row r="31769"/>
    <row r="31770"/>
    <row r="31771"/>
    <row r="31772"/>
    <row r="31773"/>
    <row r="31774"/>
    <row r="31775"/>
    <row r="31776"/>
    <row r="31777"/>
    <row r="31778"/>
    <row r="31779"/>
    <row r="31780"/>
    <row r="31781"/>
    <row r="31782"/>
    <row r="31783"/>
    <row r="31784"/>
    <row r="31785"/>
    <row r="31786"/>
    <row r="31787"/>
    <row r="31788"/>
    <row r="31789"/>
    <row r="31790"/>
    <row r="31791"/>
    <row r="31792"/>
    <row r="31793"/>
    <row r="31794"/>
    <row r="31795"/>
    <row r="31796"/>
    <row r="31797"/>
    <row r="31798"/>
    <row r="31799"/>
    <row r="31800"/>
    <row r="31801"/>
    <row r="31802"/>
    <row r="31803"/>
    <row r="31804"/>
    <row r="31805"/>
    <row r="31806"/>
    <row r="31807"/>
    <row r="31808"/>
    <row r="31809"/>
    <row r="31810"/>
    <row r="31811"/>
    <row r="31812"/>
    <row r="31813"/>
    <row r="31814"/>
    <row r="31815"/>
    <row r="31816"/>
    <row r="31817"/>
    <row r="31818"/>
    <row r="31819"/>
    <row r="31820"/>
    <row r="31821"/>
    <row r="31822"/>
    <row r="31823"/>
    <row r="31824"/>
    <row r="31825"/>
    <row r="31826"/>
    <row r="31827"/>
    <row r="31828"/>
    <row r="31829"/>
    <row r="31830"/>
    <row r="31831"/>
    <row r="31832"/>
    <row r="31833"/>
    <row r="31834"/>
    <row r="31835"/>
    <row r="31836"/>
    <row r="31837"/>
    <row r="31838"/>
    <row r="31839"/>
    <row r="31840"/>
    <row r="31841"/>
    <row r="31842"/>
    <row r="31843"/>
    <row r="31844"/>
    <row r="31845"/>
    <row r="31846"/>
    <row r="31847"/>
    <row r="31848"/>
    <row r="31849"/>
    <row r="31850"/>
    <row r="31851"/>
    <row r="31852"/>
    <row r="31853"/>
    <row r="31854"/>
    <row r="31855"/>
    <row r="31856"/>
    <row r="31857"/>
    <row r="31858"/>
    <row r="31859"/>
    <row r="31860"/>
    <row r="31861"/>
    <row r="31862"/>
    <row r="31863"/>
    <row r="31864"/>
    <row r="31865"/>
    <row r="31866"/>
    <row r="31867"/>
    <row r="31868"/>
    <row r="31869"/>
    <row r="31870"/>
    <row r="31871"/>
    <row r="31872"/>
    <row r="31873"/>
    <row r="31874"/>
    <row r="31875"/>
    <row r="31876"/>
    <row r="31877"/>
    <row r="31878"/>
    <row r="31879"/>
    <row r="31880"/>
    <row r="31881"/>
    <row r="31882"/>
    <row r="31883"/>
    <row r="31884"/>
    <row r="31885"/>
    <row r="31886"/>
    <row r="31887"/>
    <row r="31888"/>
    <row r="31889"/>
    <row r="31890"/>
    <row r="31891"/>
    <row r="31892"/>
    <row r="31893"/>
    <row r="31894"/>
    <row r="31895"/>
    <row r="31896"/>
    <row r="31897"/>
    <row r="31898"/>
    <row r="31899"/>
    <row r="31900"/>
    <row r="31901"/>
    <row r="31902"/>
    <row r="31903"/>
    <row r="31904"/>
    <row r="31905"/>
    <row r="31906"/>
    <row r="31907"/>
    <row r="31908"/>
    <row r="31909"/>
    <row r="31910"/>
    <row r="31911"/>
    <row r="31912"/>
    <row r="31913"/>
    <row r="31914"/>
    <row r="31915"/>
    <row r="31916"/>
    <row r="31917"/>
    <row r="31918"/>
    <row r="31919"/>
    <row r="31920"/>
    <row r="31921"/>
    <row r="31922"/>
    <row r="31923"/>
    <row r="31924"/>
    <row r="31925"/>
    <row r="31926"/>
    <row r="31927"/>
    <row r="31928"/>
    <row r="31929"/>
    <row r="31930"/>
    <row r="31931"/>
    <row r="31932"/>
    <row r="31933"/>
    <row r="31934"/>
    <row r="31935"/>
    <row r="31936"/>
    <row r="31937"/>
    <row r="31938"/>
    <row r="31939"/>
    <row r="31940"/>
    <row r="31941"/>
    <row r="31942"/>
    <row r="31943"/>
    <row r="31944"/>
    <row r="31945"/>
    <row r="31946"/>
    <row r="31947"/>
    <row r="31948"/>
    <row r="31949"/>
    <row r="31950"/>
    <row r="31951"/>
    <row r="31952"/>
    <row r="31953"/>
    <row r="31954"/>
    <row r="31955"/>
    <row r="31956"/>
    <row r="31957"/>
    <row r="31958"/>
    <row r="31959"/>
    <row r="31960"/>
    <row r="31961"/>
    <row r="31962"/>
    <row r="31963"/>
    <row r="31964"/>
    <row r="31965"/>
    <row r="31966"/>
    <row r="31967"/>
    <row r="31968"/>
    <row r="31969"/>
    <row r="31970"/>
    <row r="31971"/>
    <row r="31972"/>
    <row r="31973"/>
    <row r="31974"/>
    <row r="31975"/>
    <row r="31976"/>
    <row r="31977"/>
    <row r="31978"/>
    <row r="31979"/>
    <row r="31980"/>
    <row r="31981"/>
    <row r="31982"/>
    <row r="31983"/>
    <row r="31984"/>
    <row r="31985"/>
    <row r="31986"/>
    <row r="31987"/>
    <row r="31988"/>
    <row r="31989"/>
    <row r="31990"/>
    <row r="31991"/>
    <row r="31992"/>
    <row r="31993"/>
    <row r="31994"/>
    <row r="31995"/>
    <row r="31996"/>
    <row r="31997"/>
    <row r="31998"/>
    <row r="31999"/>
    <row r="32000"/>
    <row r="32001"/>
    <row r="32002"/>
    <row r="32003"/>
    <row r="32004"/>
    <row r="32005"/>
    <row r="32006"/>
    <row r="32007"/>
    <row r="32008"/>
    <row r="32009"/>
    <row r="32010"/>
    <row r="32011"/>
    <row r="32012"/>
    <row r="32013"/>
    <row r="32014"/>
    <row r="32015"/>
    <row r="32016"/>
    <row r="32017"/>
    <row r="32018"/>
    <row r="32019"/>
    <row r="32020"/>
    <row r="32021"/>
    <row r="32022"/>
    <row r="32023"/>
    <row r="32024"/>
    <row r="32025"/>
    <row r="32026"/>
    <row r="32027"/>
    <row r="32028"/>
    <row r="32029"/>
    <row r="32030"/>
    <row r="32031"/>
    <row r="32032"/>
    <row r="32033"/>
    <row r="32034"/>
    <row r="32035"/>
    <row r="32036"/>
    <row r="32037"/>
    <row r="32038"/>
    <row r="32039"/>
    <row r="32040"/>
    <row r="32041"/>
    <row r="32042"/>
    <row r="32043"/>
    <row r="32044"/>
    <row r="32045"/>
    <row r="32046"/>
    <row r="32047"/>
    <row r="32048"/>
    <row r="32049"/>
    <row r="32050"/>
    <row r="32051"/>
    <row r="32052"/>
    <row r="32053"/>
    <row r="32054"/>
    <row r="32055"/>
    <row r="32056"/>
    <row r="32057"/>
    <row r="32058"/>
    <row r="32059"/>
    <row r="32060"/>
    <row r="32061"/>
    <row r="32062"/>
    <row r="32063"/>
    <row r="32064"/>
    <row r="32065"/>
    <row r="32066"/>
    <row r="32067"/>
    <row r="32068"/>
    <row r="32069"/>
    <row r="32070"/>
    <row r="32071"/>
    <row r="32072"/>
    <row r="32073"/>
    <row r="32074"/>
    <row r="32075"/>
    <row r="32076"/>
    <row r="32077"/>
    <row r="32078"/>
    <row r="32079"/>
    <row r="32080"/>
    <row r="32081"/>
    <row r="32082"/>
    <row r="32083"/>
    <row r="32084"/>
    <row r="32085"/>
    <row r="32086"/>
    <row r="32087"/>
    <row r="32088"/>
    <row r="32089"/>
    <row r="32090"/>
    <row r="32091"/>
    <row r="32092"/>
    <row r="32093"/>
    <row r="32094"/>
    <row r="32095"/>
    <row r="32096"/>
    <row r="32097"/>
    <row r="32098"/>
    <row r="32099"/>
    <row r="32100"/>
    <row r="32101"/>
    <row r="32102"/>
    <row r="32103"/>
    <row r="32104"/>
    <row r="32105"/>
    <row r="32106"/>
    <row r="32107"/>
    <row r="32108"/>
    <row r="32109"/>
    <row r="32110"/>
    <row r="32111"/>
    <row r="32112"/>
    <row r="32113"/>
    <row r="32114"/>
    <row r="32115"/>
    <row r="32116"/>
    <row r="32117"/>
    <row r="32118"/>
    <row r="32119"/>
    <row r="32120"/>
    <row r="32121"/>
    <row r="32122"/>
    <row r="32123"/>
    <row r="32124"/>
    <row r="32125"/>
    <row r="32126"/>
    <row r="32127"/>
    <row r="32128"/>
    <row r="32129"/>
    <row r="32130"/>
    <row r="32131"/>
    <row r="32132"/>
    <row r="32133"/>
    <row r="32134"/>
    <row r="32135"/>
    <row r="32136"/>
    <row r="32137"/>
    <row r="32138"/>
    <row r="32139"/>
    <row r="32140"/>
    <row r="32141"/>
    <row r="32142"/>
    <row r="32143"/>
    <row r="32144"/>
    <row r="32145"/>
    <row r="32146"/>
    <row r="32147"/>
    <row r="32148"/>
    <row r="32149"/>
    <row r="32150"/>
    <row r="32151"/>
    <row r="32152"/>
    <row r="32153"/>
    <row r="32154"/>
    <row r="32155"/>
    <row r="32156"/>
    <row r="32157"/>
    <row r="32158"/>
    <row r="32159"/>
    <row r="32160"/>
    <row r="32161"/>
    <row r="32162"/>
    <row r="32163"/>
    <row r="32164"/>
    <row r="32165"/>
    <row r="32166"/>
    <row r="32167"/>
    <row r="32168"/>
    <row r="32169"/>
    <row r="32170"/>
    <row r="32171"/>
    <row r="32172"/>
    <row r="32173"/>
    <row r="32174"/>
    <row r="32175"/>
    <row r="32176"/>
    <row r="32177"/>
    <row r="32178"/>
    <row r="32179"/>
    <row r="32180"/>
    <row r="32181"/>
    <row r="32182"/>
    <row r="32183"/>
    <row r="32184"/>
    <row r="32185"/>
    <row r="32186"/>
    <row r="32187"/>
    <row r="32188"/>
    <row r="32189"/>
    <row r="32190"/>
    <row r="32191"/>
    <row r="32192"/>
    <row r="32193"/>
    <row r="32194"/>
    <row r="32195"/>
    <row r="32196"/>
    <row r="32197"/>
    <row r="32198"/>
    <row r="32199"/>
    <row r="32200"/>
    <row r="32201"/>
    <row r="32202"/>
    <row r="32203"/>
    <row r="32204"/>
    <row r="32205"/>
    <row r="32206"/>
    <row r="32207"/>
    <row r="32208"/>
    <row r="32209"/>
    <row r="32210"/>
    <row r="32211"/>
    <row r="32212"/>
    <row r="32213"/>
    <row r="32214"/>
    <row r="32215"/>
    <row r="32216"/>
    <row r="32217"/>
    <row r="32218"/>
    <row r="32219"/>
    <row r="32220"/>
    <row r="32221"/>
    <row r="32222"/>
    <row r="32223"/>
    <row r="32224"/>
    <row r="32225"/>
    <row r="32226"/>
    <row r="32227"/>
    <row r="32228"/>
    <row r="32229"/>
    <row r="32230"/>
    <row r="32231"/>
    <row r="32232"/>
    <row r="32233"/>
    <row r="32234"/>
    <row r="32235"/>
    <row r="32236"/>
    <row r="32237"/>
    <row r="32238"/>
    <row r="32239"/>
    <row r="32240"/>
    <row r="32241"/>
    <row r="32242"/>
    <row r="32243"/>
    <row r="32244"/>
    <row r="32245"/>
    <row r="32246"/>
    <row r="32247"/>
    <row r="32248"/>
    <row r="32249"/>
    <row r="32250"/>
    <row r="32251"/>
    <row r="32252"/>
    <row r="32253"/>
    <row r="32254"/>
    <row r="32255"/>
    <row r="32256"/>
    <row r="32257"/>
    <row r="32258"/>
    <row r="32259"/>
    <row r="32260"/>
    <row r="32261"/>
    <row r="32262"/>
    <row r="32263"/>
    <row r="32264"/>
    <row r="32265"/>
    <row r="32266"/>
    <row r="32267"/>
    <row r="32268"/>
    <row r="32269"/>
    <row r="32270"/>
    <row r="32271"/>
    <row r="32272"/>
    <row r="32273"/>
    <row r="32274"/>
    <row r="32275"/>
    <row r="32276"/>
    <row r="32277"/>
    <row r="32278"/>
    <row r="32279"/>
    <row r="32280"/>
    <row r="32281"/>
    <row r="32282"/>
    <row r="32283"/>
    <row r="32284"/>
    <row r="32285"/>
    <row r="32286"/>
    <row r="32287"/>
    <row r="32288"/>
    <row r="32289"/>
    <row r="32290"/>
    <row r="32291"/>
    <row r="32292"/>
    <row r="32293"/>
    <row r="32294"/>
    <row r="32295"/>
    <row r="32296"/>
    <row r="32297"/>
    <row r="32298"/>
    <row r="32299"/>
    <row r="32300"/>
    <row r="32301"/>
    <row r="32302"/>
    <row r="32303"/>
    <row r="32304"/>
    <row r="32305"/>
    <row r="32306"/>
    <row r="32307"/>
    <row r="32308"/>
    <row r="32309"/>
    <row r="32310"/>
    <row r="32311"/>
    <row r="32312"/>
    <row r="32313"/>
    <row r="32314"/>
    <row r="32315"/>
    <row r="32316"/>
    <row r="32317"/>
    <row r="32318"/>
    <row r="32319"/>
    <row r="32320"/>
    <row r="32321"/>
    <row r="32322"/>
    <row r="32323"/>
    <row r="32324"/>
    <row r="32325"/>
    <row r="32326"/>
    <row r="32327"/>
    <row r="32328"/>
    <row r="32329"/>
    <row r="32330"/>
    <row r="32331"/>
    <row r="32332"/>
    <row r="32333"/>
    <row r="32334"/>
    <row r="32335"/>
    <row r="32336"/>
    <row r="32337"/>
    <row r="32338"/>
    <row r="32339"/>
    <row r="32340"/>
    <row r="32341"/>
    <row r="32342"/>
    <row r="32343"/>
    <row r="32344"/>
    <row r="32345"/>
    <row r="32346"/>
    <row r="32347"/>
    <row r="32348"/>
    <row r="32349"/>
    <row r="32350"/>
    <row r="32351"/>
    <row r="32352"/>
    <row r="32353"/>
    <row r="32354"/>
    <row r="32355"/>
    <row r="32356"/>
    <row r="32357"/>
    <row r="32358"/>
    <row r="32359"/>
    <row r="32360"/>
    <row r="32361"/>
    <row r="32362"/>
    <row r="32363"/>
    <row r="32364"/>
    <row r="32365"/>
    <row r="32366"/>
    <row r="32367"/>
    <row r="32368"/>
    <row r="32369"/>
    <row r="32370"/>
    <row r="32371"/>
    <row r="32372"/>
    <row r="32373"/>
    <row r="32374"/>
    <row r="32375"/>
    <row r="32376"/>
    <row r="32377"/>
    <row r="32378"/>
    <row r="32379"/>
    <row r="32380"/>
    <row r="32381"/>
    <row r="32382"/>
    <row r="32383"/>
    <row r="32384"/>
    <row r="32385"/>
    <row r="32386"/>
    <row r="32387"/>
    <row r="32388"/>
    <row r="32389"/>
    <row r="32390"/>
    <row r="32391"/>
    <row r="32392"/>
    <row r="32393"/>
    <row r="32394"/>
    <row r="32395"/>
    <row r="32396"/>
    <row r="32397"/>
    <row r="32398"/>
    <row r="32399"/>
    <row r="32400"/>
    <row r="32401"/>
    <row r="32402"/>
    <row r="32403"/>
    <row r="32404"/>
    <row r="32405"/>
    <row r="32406"/>
    <row r="32407"/>
    <row r="32408"/>
    <row r="32409"/>
    <row r="32410"/>
    <row r="32411"/>
    <row r="32412"/>
    <row r="32413"/>
    <row r="32414"/>
    <row r="32415"/>
    <row r="32416"/>
    <row r="32417"/>
    <row r="32418"/>
    <row r="32419"/>
    <row r="32420"/>
    <row r="32421"/>
    <row r="32422"/>
    <row r="32423"/>
    <row r="32424"/>
    <row r="32425"/>
    <row r="32426"/>
    <row r="32427"/>
    <row r="32428"/>
    <row r="32429"/>
    <row r="32430"/>
    <row r="32431"/>
    <row r="32432"/>
    <row r="32433"/>
    <row r="32434"/>
    <row r="32435"/>
    <row r="32436"/>
    <row r="32437"/>
    <row r="32438"/>
    <row r="32439"/>
    <row r="32440"/>
    <row r="32441"/>
    <row r="32442"/>
    <row r="32443"/>
    <row r="32444"/>
    <row r="32445"/>
    <row r="32446"/>
    <row r="32447"/>
    <row r="32448"/>
    <row r="32449"/>
    <row r="32450"/>
    <row r="32451"/>
    <row r="32452"/>
    <row r="32453"/>
    <row r="32454"/>
    <row r="32455"/>
    <row r="32456"/>
    <row r="32457"/>
    <row r="32458"/>
    <row r="32459"/>
    <row r="32460"/>
    <row r="32461"/>
    <row r="32462"/>
    <row r="32463"/>
    <row r="32464"/>
    <row r="32465"/>
    <row r="32466"/>
    <row r="32467"/>
    <row r="32468"/>
    <row r="32469"/>
    <row r="32470"/>
    <row r="32471"/>
    <row r="32472"/>
    <row r="32473"/>
    <row r="32474"/>
    <row r="32475"/>
    <row r="32476"/>
    <row r="32477"/>
    <row r="32478"/>
    <row r="32479"/>
    <row r="32480"/>
    <row r="32481"/>
    <row r="32482"/>
    <row r="32483"/>
    <row r="32484"/>
    <row r="32485"/>
    <row r="32486"/>
    <row r="32487"/>
    <row r="32488"/>
    <row r="32489"/>
    <row r="32490"/>
    <row r="32491"/>
    <row r="32492"/>
    <row r="32493"/>
    <row r="32494"/>
    <row r="32495"/>
    <row r="32496"/>
    <row r="32497"/>
    <row r="32498"/>
    <row r="32499"/>
    <row r="32500"/>
    <row r="32501"/>
    <row r="32502"/>
    <row r="32503"/>
    <row r="32504"/>
    <row r="32505"/>
    <row r="32506"/>
    <row r="32507"/>
    <row r="32508"/>
    <row r="32509"/>
    <row r="32510"/>
    <row r="32511"/>
    <row r="32512"/>
    <row r="32513"/>
    <row r="32514"/>
    <row r="32515"/>
    <row r="32516"/>
    <row r="32517"/>
    <row r="32518"/>
    <row r="32519"/>
    <row r="32520"/>
    <row r="32521"/>
    <row r="32522"/>
    <row r="32523"/>
    <row r="32524"/>
    <row r="32525"/>
    <row r="32526"/>
    <row r="32527"/>
    <row r="32528"/>
    <row r="32529"/>
    <row r="32530"/>
    <row r="32531"/>
    <row r="32532"/>
    <row r="32533"/>
    <row r="32534"/>
    <row r="32535"/>
    <row r="32536"/>
    <row r="32537"/>
    <row r="32538"/>
    <row r="32539"/>
    <row r="32540"/>
    <row r="32541"/>
    <row r="32542"/>
    <row r="32543"/>
    <row r="32544"/>
    <row r="32545"/>
    <row r="32546"/>
    <row r="32547"/>
    <row r="32548"/>
    <row r="32549"/>
    <row r="32550"/>
    <row r="32551"/>
    <row r="32552"/>
    <row r="32553"/>
    <row r="32554"/>
    <row r="32555"/>
    <row r="32556"/>
    <row r="32557"/>
    <row r="32558"/>
    <row r="32559"/>
    <row r="32560"/>
    <row r="32561"/>
    <row r="32562"/>
    <row r="32563"/>
    <row r="32564"/>
    <row r="32565"/>
    <row r="32566"/>
    <row r="32567"/>
    <row r="32568"/>
    <row r="32569"/>
    <row r="32570"/>
    <row r="32571"/>
    <row r="32572"/>
    <row r="32573"/>
    <row r="32574"/>
    <row r="32575"/>
    <row r="32576"/>
    <row r="32577"/>
    <row r="32578"/>
    <row r="32579"/>
    <row r="32580"/>
    <row r="32581"/>
    <row r="32582"/>
    <row r="32583"/>
    <row r="32584"/>
    <row r="32585"/>
    <row r="32586"/>
    <row r="32587"/>
    <row r="32588"/>
    <row r="32589"/>
    <row r="32590"/>
    <row r="32591"/>
    <row r="32592"/>
    <row r="32593"/>
    <row r="32594"/>
    <row r="32595"/>
    <row r="32596"/>
    <row r="32597"/>
    <row r="32598"/>
    <row r="32599"/>
    <row r="32600"/>
    <row r="32601"/>
    <row r="32602"/>
    <row r="32603"/>
    <row r="32604"/>
    <row r="32605"/>
    <row r="32606"/>
    <row r="32607"/>
    <row r="32608"/>
    <row r="32609"/>
    <row r="32610"/>
    <row r="32611"/>
    <row r="32612"/>
    <row r="32613"/>
    <row r="32614"/>
    <row r="32615"/>
    <row r="32616"/>
    <row r="32617"/>
    <row r="32618"/>
    <row r="32619"/>
    <row r="32620"/>
    <row r="32621"/>
    <row r="32622"/>
    <row r="32623"/>
    <row r="32624"/>
    <row r="32625"/>
    <row r="32626"/>
    <row r="32627"/>
    <row r="32628"/>
    <row r="32629"/>
    <row r="32630"/>
    <row r="32631"/>
    <row r="32632"/>
    <row r="32633"/>
    <row r="32634"/>
    <row r="32635"/>
    <row r="32636"/>
    <row r="32637"/>
    <row r="32638"/>
    <row r="32639"/>
    <row r="32640"/>
    <row r="32641"/>
    <row r="32642"/>
    <row r="32643"/>
    <row r="32644"/>
    <row r="32645"/>
    <row r="32646"/>
    <row r="32647"/>
    <row r="32648"/>
    <row r="32649"/>
    <row r="32650"/>
    <row r="32651"/>
    <row r="32652"/>
    <row r="32653"/>
    <row r="32654"/>
    <row r="32655"/>
    <row r="32656"/>
    <row r="32657"/>
    <row r="32658"/>
    <row r="32659"/>
    <row r="32660"/>
    <row r="32661"/>
    <row r="32662"/>
    <row r="32663"/>
    <row r="32664"/>
    <row r="32665"/>
    <row r="32666"/>
    <row r="32667"/>
    <row r="32668"/>
    <row r="32669"/>
    <row r="32670"/>
    <row r="32671"/>
    <row r="32672"/>
    <row r="32673"/>
    <row r="32674"/>
    <row r="32675"/>
    <row r="32676"/>
    <row r="32677"/>
    <row r="32678"/>
    <row r="32679"/>
    <row r="32680"/>
    <row r="32681"/>
    <row r="32682"/>
    <row r="32683"/>
    <row r="32684"/>
    <row r="32685"/>
    <row r="32686"/>
    <row r="32687"/>
    <row r="32688"/>
    <row r="32689"/>
    <row r="32690"/>
    <row r="32691"/>
    <row r="32692"/>
    <row r="32693"/>
    <row r="32694"/>
    <row r="32695"/>
    <row r="32696"/>
    <row r="32697"/>
    <row r="32698"/>
    <row r="32699"/>
    <row r="32700"/>
    <row r="32701"/>
    <row r="32702"/>
    <row r="32703"/>
    <row r="32704"/>
    <row r="32705"/>
    <row r="32706"/>
    <row r="32707"/>
    <row r="32708"/>
    <row r="32709"/>
    <row r="32710"/>
    <row r="32711"/>
    <row r="32712"/>
    <row r="32713"/>
    <row r="32714"/>
    <row r="32715"/>
    <row r="32716"/>
    <row r="32717"/>
    <row r="32718"/>
    <row r="32719"/>
    <row r="32720"/>
    <row r="32721"/>
    <row r="32722"/>
    <row r="32723"/>
    <row r="32724"/>
    <row r="32725"/>
    <row r="32726"/>
    <row r="32727"/>
    <row r="32728"/>
    <row r="32729"/>
    <row r="32730"/>
    <row r="32731"/>
    <row r="32732"/>
    <row r="32733"/>
    <row r="32734"/>
    <row r="32735"/>
    <row r="32736"/>
    <row r="32737"/>
    <row r="32738"/>
    <row r="32739"/>
    <row r="32740"/>
    <row r="32741"/>
    <row r="32742"/>
    <row r="32743"/>
    <row r="32744"/>
    <row r="32745"/>
    <row r="32746"/>
    <row r="32747"/>
    <row r="32748"/>
    <row r="32749"/>
    <row r="32750"/>
    <row r="32751"/>
    <row r="32752"/>
    <row r="32753"/>
    <row r="32754"/>
    <row r="32755"/>
    <row r="32756"/>
    <row r="32757"/>
    <row r="32758"/>
    <row r="32759"/>
    <row r="32760"/>
    <row r="32761"/>
    <row r="32762"/>
    <row r="32763"/>
    <row r="32764"/>
    <row r="32765"/>
    <row r="32766"/>
    <row r="32767"/>
    <row r="32768"/>
    <row r="32769"/>
    <row r="32770"/>
    <row r="32771"/>
    <row r="32772"/>
    <row r="32773"/>
    <row r="32774"/>
    <row r="32775"/>
    <row r="32776"/>
    <row r="32777"/>
    <row r="32778"/>
    <row r="32779"/>
    <row r="32780"/>
    <row r="32781"/>
    <row r="32782"/>
    <row r="32783"/>
    <row r="32784"/>
    <row r="32785"/>
    <row r="32786"/>
    <row r="32787"/>
    <row r="32788"/>
    <row r="32789"/>
    <row r="32790"/>
    <row r="32791"/>
    <row r="32792"/>
    <row r="32793"/>
    <row r="32794"/>
    <row r="32795"/>
    <row r="32796"/>
    <row r="32797"/>
    <row r="32798"/>
    <row r="32799"/>
    <row r="32800"/>
    <row r="32801"/>
    <row r="32802"/>
    <row r="32803"/>
    <row r="32804"/>
    <row r="32805"/>
    <row r="32806"/>
    <row r="32807"/>
    <row r="32808"/>
    <row r="32809"/>
    <row r="32810"/>
    <row r="32811"/>
    <row r="32812"/>
    <row r="32813"/>
    <row r="32814"/>
    <row r="32815"/>
    <row r="32816"/>
    <row r="32817"/>
    <row r="32818"/>
    <row r="32819"/>
    <row r="32820"/>
    <row r="32821"/>
    <row r="32822"/>
    <row r="32823"/>
    <row r="32824"/>
    <row r="32825"/>
    <row r="32826"/>
    <row r="32827"/>
    <row r="32828"/>
    <row r="32829"/>
    <row r="32830"/>
    <row r="32831"/>
    <row r="32832"/>
    <row r="32833"/>
    <row r="32834"/>
    <row r="32835"/>
    <row r="32836"/>
    <row r="32837"/>
    <row r="32838"/>
    <row r="32839"/>
    <row r="32840"/>
    <row r="32841"/>
    <row r="32842"/>
    <row r="32843"/>
    <row r="32844"/>
    <row r="32845"/>
    <row r="32846"/>
    <row r="32847"/>
    <row r="32848"/>
    <row r="32849"/>
    <row r="32850"/>
    <row r="32851"/>
    <row r="32852"/>
    <row r="32853"/>
    <row r="32854"/>
    <row r="32855"/>
    <row r="32856"/>
    <row r="32857"/>
    <row r="32858"/>
    <row r="32859"/>
    <row r="32860"/>
    <row r="32861"/>
    <row r="32862"/>
    <row r="32863"/>
    <row r="32864"/>
    <row r="32865"/>
    <row r="32866"/>
    <row r="32867"/>
    <row r="32868"/>
    <row r="32869"/>
    <row r="32870"/>
    <row r="32871"/>
    <row r="32872"/>
    <row r="32873"/>
    <row r="32874"/>
    <row r="32875"/>
    <row r="32876"/>
    <row r="32877"/>
    <row r="32878"/>
    <row r="32879"/>
    <row r="32880"/>
    <row r="32881"/>
    <row r="32882"/>
    <row r="32883"/>
    <row r="32884"/>
    <row r="32885"/>
    <row r="32886"/>
    <row r="32887"/>
    <row r="32888"/>
    <row r="32889"/>
    <row r="32890"/>
    <row r="32891"/>
    <row r="32892"/>
    <row r="32893"/>
    <row r="32894"/>
    <row r="32895"/>
    <row r="32896"/>
    <row r="32897"/>
    <row r="32898"/>
    <row r="32899"/>
    <row r="32900"/>
    <row r="32901"/>
    <row r="32902"/>
    <row r="32903"/>
    <row r="32904"/>
    <row r="32905"/>
    <row r="32906"/>
    <row r="32907"/>
    <row r="32908"/>
    <row r="32909"/>
    <row r="32910"/>
    <row r="32911"/>
    <row r="32912"/>
    <row r="32913"/>
    <row r="32914"/>
    <row r="32915"/>
    <row r="32916"/>
    <row r="32917"/>
    <row r="32918"/>
    <row r="32919"/>
    <row r="32920"/>
    <row r="32921"/>
    <row r="32922"/>
    <row r="32923"/>
    <row r="32924"/>
    <row r="32925"/>
    <row r="32926"/>
    <row r="32927"/>
    <row r="32928"/>
    <row r="32929"/>
    <row r="32930"/>
    <row r="32931"/>
    <row r="32932"/>
    <row r="32933"/>
    <row r="32934"/>
    <row r="32935"/>
    <row r="32936"/>
    <row r="32937"/>
    <row r="32938"/>
    <row r="32939"/>
    <row r="32940"/>
    <row r="32941"/>
    <row r="32942"/>
    <row r="32943"/>
    <row r="32944"/>
    <row r="32945"/>
    <row r="32946"/>
    <row r="32947"/>
    <row r="32948"/>
    <row r="32949"/>
    <row r="32950"/>
    <row r="32951"/>
    <row r="32952"/>
    <row r="32953"/>
    <row r="32954"/>
    <row r="32955"/>
    <row r="32956"/>
    <row r="32957"/>
    <row r="32958"/>
    <row r="32959"/>
    <row r="32960"/>
    <row r="32961"/>
    <row r="32962"/>
    <row r="32963"/>
    <row r="32964"/>
    <row r="32965"/>
    <row r="32966"/>
    <row r="32967"/>
    <row r="32968"/>
    <row r="32969"/>
    <row r="32970"/>
    <row r="32971"/>
    <row r="32972"/>
    <row r="32973"/>
    <row r="32974"/>
    <row r="32975"/>
    <row r="32976"/>
    <row r="32977"/>
    <row r="32978"/>
    <row r="32979"/>
    <row r="32980"/>
    <row r="32981"/>
    <row r="32982"/>
    <row r="32983"/>
    <row r="32984"/>
    <row r="32985"/>
    <row r="32986"/>
    <row r="32987"/>
    <row r="32988"/>
    <row r="32989"/>
    <row r="32990"/>
    <row r="32991"/>
    <row r="32992"/>
    <row r="32993"/>
    <row r="32994"/>
    <row r="32995"/>
    <row r="32996"/>
    <row r="32997"/>
    <row r="32998"/>
    <row r="32999"/>
    <row r="33000"/>
    <row r="33001"/>
    <row r="33002"/>
    <row r="33003"/>
    <row r="33004"/>
    <row r="33005"/>
    <row r="33006"/>
    <row r="33007"/>
    <row r="33008"/>
    <row r="33009"/>
    <row r="33010"/>
    <row r="33011"/>
    <row r="33012"/>
    <row r="33013"/>
    <row r="33014"/>
    <row r="33015"/>
    <row r="33016"/>
    <row r="33017"/>
    <row r="33018"/>
    <row r="33019"/>
    <row r="33020"/>
    <row r="33021"/>
    <row r="33022"/>
    <row r="33023"/>
    <row r="33024"/>
    <row r="33025"/>
    <row r="33026"/>
    <row r="33027"/>
    <row r="33028"/>
    <row r="33029"/>
    <row r="33030"/>
    <row r="33031"/>
    <row r="33032"/>
    <row r="33033"/>
    <row r="33034"/>
    <row r="33035"/>
    <row r="33036"/>
    <row r="33037"/>
    <row r="33038"/>
    <row r="33039"/>
    <row r="33040"/>
    <row r="33041"/>
    <row r="33042"/>
    <row r="33043"/>
    <row r="33044"/>
    <row r="33045"/>
    <row r="33046"/>
    <row r="33047"/>
    <row r="33048"/>
    <row r="33049"/>
    <row r="33050"/>
    <row r="33051"/>
    <row r="33052"/>
    <row r="33053"/>
    <row r="33054"/>
    <row r="33055"/>
    <row r="33056"/>
    <row r="33057"/>
    <row r="33058"/>
    <row r="33059"/>
    <row r="33060"/>
    <row r="33061"/>
    <row r="33062"/>
    <row r="33063"/>
    <row r="33064"/>
    <row r="33065"/>
    <row r="33066"/>
    <row r="33067"/>
    <row r="33068"/>
    <row r="33069"/>
    <row r="33070"/>
    <row r="33071"/>
    <row r="33072"/>
    <row r="33073"/>
    <row r="33074"/>
    <row r="33075"/>
    <row r="33076"/>
    <row r="33077"/>
    <row r="33078"/>
    <row r="33079"/>
    <row r="33080"/>
    <row r="33081"/>
    <row r="33082"/>
    <row r="33083"/>
    <row r="33084"/>
    <row r="33085"/>
    <row r="33086"/>
    <row r="33087"/>
    <row r="33088"/>
    <row r="33089"/>
    <row r="33090"/>
    <row r="33091"/>
    <row r="33092"/>
    <row r="33093"/>
    <row r="33094"/>
    <row r="33095"/>
    <row r="33096"/>
    <row r="33097"/>
    <row r="33098"/>
    <row r="33099"/>
    <row r="33100"/>
    <row r="33101"/>
    <row r="33102"/>
    <row r="33103"/>
    <row r="33104"/>
    <row r="33105"/>
    <row r="33106"/>
    <row r="33107"/>
    <row r="33108"/>
    <row r="33109"/>
    <row r="33110"/>
    <row r="33111"/>
    <row r="33112"/>
    <row r="33113"/>
    <row r="33114"/>
    <row r="33115"/>
    <row r="33116"/>
    <row r="33117"/>
    <row r="33118"/>
    <row r="33119"/>
    <row r="33120"/>
    <row r="33121"/>
    <row r="33122"/>
    <row r="33123"/>
    <row r="33124"/>
    <row r="33125"/>
    <row r="33126"/>
    <row r="33127"/>
    <row r="33128"/>
    <row r="33129"/>
    <row r="33130"/>
    <row r="33131"/>
    <row r="33132"/>
    <row r="33133"/>
    <row r="33134"/>
    <row r="33135"/>
    <row r="33136"/>
    <row r="33137"/>
    <row r="33138"/>
    <row r="33139"/>
    <row r="33140"/>
    <row r="33141"/>
    <row r="33142"/>
    <row r="33143"/>
    <row r="33144"/>
    <row r="33145"/>
    <row r="33146"/>
    <row r="33147"/>
    <row r="33148"/>
    <row r="33149"/>
    <row r="33150"/>
    <row r="33151"/>
    <row r="33152"/>
    <row r="33153"/>
    <row r="33154"/>
    <row r="33155"/>
    <row r="33156"/>
    <row r="33157"/>
    <row r="33158"/>
    <row r="33159"/>
    <row r="33160"/>
    <row r="33161"/>
    <row r="33162"/>
    <row r="33163"/>
    <row r="33164"/>
    <row r="33165"/>
    <row r="33166"/>
    <row r="33167"/>
    <row r="33168"/>
    <row r="33169"/>
    <row r="33170"/>
    <row r="33171"/>
    <row r="33172"/>
    <row r="33173"/>
    <row r="33174"/>
    <row r="33175"/>
    <row r="33176"/>
    <row r="33177"/>
    <row r="33178"/>
    <row r="33179"/>
    <row r="33180"/>
    <row r="33181"/>
    <row r="33182"/>
    <row r="33183"/>
    <row r="33184"/>
    <row r="33185"/>
    <row r="33186"/>
    <row r="33187"/>
    <row r="33188"/>
    <row r="33189"/>
    <row r="33190"/>
    <row r="33191"/>
    <row r="33192"/>
    <row r="33193"/>
    <row r="33194"/>
    <row r="33195"/>
    <row r="33196"/>
    <row r="33197"/>
    <row r="33198"/>
    <row r="33199"/>
    <row r="33200"/>
    <row r="33201"/>
    <row r="33202"/>
    <row r="33203"/>
    <row r="33204"/>
    <row r="33205"/>
    <row r="33206"/>
    <row r="33207"/>
    <row r="33208"/>
    <row r="33209"/>
    <row r="33210"/>
    <row r="33211"/>
    <row r="33212"/>
    <row r="33213"/>
    <row r="33214"/>
    <row r="33215"/>
    <row r="33216"/>
    <row r="33217"/>
    <row r="33218"/>
    <row r="33219"/>
    <row r="33220"/>
    <row r="33221"/>
    <row r="33222"/>
    <row r="33223"/>
    <row r="33224"/>
    <row r="33225"/>
    <row r="33226"/>
    <row r="33227"/>
    <row r="33228"/>
    <row r="33229"/>
    <row r="33230"/>
    <row r="33231"/>
    <row r="33232"/>
    <row r="33233"/>
    <row r="33234"/>
    <row r="33235"/>
    <row r="33236"/>
    <row r="33237"/>
    <row r="33238"/>
    <row r="33239"/>
    <row r="33240"/>
    <row r="33241"/>
    <row r="33242"/>
    <row r="33243"/>
    <row r="33244"/>
    <row r="33245"/>
    <row r="33246"/>
    <row r="33247"/>
    <row r="33248"/>
    <row r="33249"/>
    <row r="33250"/>
    <row r="33251"/>
    <row r="33252"/>
    <row r="33253"/>
    <row r="33254"/>
    <row r="33255"/>
    <row r="33256"/>
    <row r="33257"/>
    <row r="33258"/>
    <row r="33259"/>
    <row r="33260"/>
    <row r="33261"/>
    <row r="33262"/>
    <row r="33263"/>
    <row r="33264"/>
    <row r="33265"/>
    <row r="33266"/>
    <row r="33267"/>
    <row r="33268"/>
    <row r="33269"/>
    <row r="33270"/>
    <row r="33271"/>
    <row r="33272"/>
    <row r="33273"/>
    <row r="33274"/>
    <row r="33275"/>
    <row r="33276"/>
    <row r="33277"/>
    <row r="33278"/>
    <row r="33279"/>
    <row r="33280"/>
    <row r="33281"/>
    <row r="33282"/>
    <row r="33283"/>
    <row r="33284"/>
    <row r="33285"/>
    <row r="33286"/>
    <row r="33287"/>
    <row r="33288"/>
    <row r="33289"/>
    <row r="33290"/>
    <row r="33291"/>
    <row r="33292"/>
    <row r="33293"/>
    <row r="33294"/>
    <row r="33295"/>
    <row r="33296"/>
    <row r="33297"/>
    <row r="33298"/>
    <row r="33299"/>
    <row r="33300"/>
    <row r="33301"/>
    <row r="33302"/>
    <row r="33303"/>
    <row r="33304"/>
    <row r="33305"/>
    <row r="33306"/>
    <row r="33307"/>
    <row r="33308"/>
    <row r="33309"/>
    <row r="33310"/>
    <row r="33311"/>
    <row r="33312"/>
    <row r="33313"/>
    <row r="33314"/>
    <row r="33315"/>
    <row r="33316"/>
    <row r="33317"/>
    <row r="33318"/>
    <row r="33319"/>
    <row r="33320"/>
    <row r="33321"/>
    <row r="33322"/>
    <row r="33323"/>
    <row r="33324"/>
    <row r="33325"/>
    <row r="33326"/>
    <row r="33327"/>
    <row r="33328"/>
    <row r="33329"/>
    <row r="33330"/>
    <row r="33331"/>
    <row r="33332"/>
    <row r="33333"/>
    <row r="33334"/>
    <row r="33335"/>
    <row r="33336"/>
    <row r="33337"/>
    <row r="33338"/>
    <row r="33339"/>
    <row r="33340"/>
    <row r="33341"/>
    <row r="33342"/>
    <row r="33343"/>
    <row r="33344"/>
    <row r="33345"/>
    <row r="33346"/>
    <row r="33347"/>
    <row r="33348"/>
    <row r="33349"/>
    <row r="33350"/>
    <row r="33351"/>
    <row r="33352"/>
    <row r="33353"/>
    <row r="33354"/>
    <row r="33355"/>
    <row r="33356"/>
    <row r="33357"/>
    <row r="33358"/>
    <row r="33359"/>
    <row r="33360"/>
    <row r="33361"/>
    <row r="33362"/>
    <row r="33363"/>
    <row r="33364"/>
    <row r="33365"/>
    <row r="33366"/>
    <row r="33367"/>
    <row r="33368"/>
    <row r="33369"/>
    <row r="33370"/>
    <row r="33371"/>
    <row r="33372"/>
    <row r="33373"/>
    <row r="33374"/>
    <row r="33375"/>
    <row r="33376"/>
    <row r="33377"/>
    <row r="33378"/>
    <row r="33379"/>
    <row r="33380"/>
    <row r="33381"/>
    <row r="33382"/>
    <row r="33383"/>
    <row r="33384"/>
    <row r="33385"/>
    <row r="33386"/>
    <row r="33387"/>
    <row r="33388"/>
    <row r="33389"/>
    <row r="33390"/>
    <row r="33391"/>
    <row r="33392"/>
    <row r="33393"/>
    <row r="33394"/>
    <row r="33395"/>
    <row r="33396"/>
    <row r="33397"/>
    <row r="33398"/>
    <row r="33399"/>
    <row r="33400"/>
    <row r="33401"/>
    <row r="33402"/>
    <row r="33403"/>
    <row r="33404"/>
    <row r="33405"/>
    <row r="33406"/>
    <row r="33407"/>
    <row r="33408"/>
    <row r="33409"/>
    <row r="33410"/>
    <row r="33411"/>
    <row r="33412"/>
    <row r="33413"/>
    <row r="33414"/>
    <row r="33415"/>
    <row r="33416"/>
    <row r="33417"/>
    <row r="33418"/>
    <row r="33419"/>
    <row r="33420"/>
    <row r="33421"/>
    <row r="33422"/>
    <row r="33423"/>
    <row r="33424"/>
    <row r="33425"/>
    <row r="33426"/>
    <row r="33427"/>
    <row r="33428"/>
    <row r="33429"/>
    <row r="33430"/>
    <row r="33431"/>
    <row r="33432"/>
    <row r="33433"/>
    <row r="33434"/>
    <row r="33435"/>
    <row r="33436"/>
    <row r="33437"/>
    <row r="33438"/>
    <row r="33439"/>
    <row r="33440"/>
    <row r="33441"/>
    <row r="33442"/>
    <row r="33443"/>
    <row r="33444"/>
    <row r="33445"/>
    <row r="33446"/>
    <row r="33447"/>
    <row r="33448"/>
    <row r="33449"/>
    <row r="33450"/>
    <row r="33451"/>
    <row r="33452"/>
    <row r="33453"/>
    <row r="33454"/>
    <row r="33455"/>
    <row r="33456"/>
    <row r="33457"/>
    <row r="33458"/>
    <row r="33459"/>
    <row r="33460"/>
    <row r="33461"/>
    <row r="33462"/>
    <row r="33463"/>
    <row r="33464"/>
    <row r="33465"/>
    <row r="33466"/>
    <row r="33467"/>
    <row r="33468"/>
    <row r="33469"/>
    <row r="33470"/>
    <row r="33471"/>
    <row r="33472"/>
    <row r="33473"/>
    <row r="33474"/>
    <row r="33475"/>
    <row r="33476"/>
    <row r="33477"/>
    <row r="33478"/>
    <row r="33479"/>
    <row r="33480"/>
    <row r="33481"/>
    <row r="33482"/>
    <row r="33483"/>
    <row r="33484"/>
    <row r="33485"/>
    <row r="33486"/>
    <row r="33487"/>
    <row r="33488"/>
    <row r="33489"/>
    <row r="33490"/>
    <row r="33491"/>
    <row r="33492"/>
    <row r="33493"/>
    <row r="33494"/>
    <row r="33495"/>
    <row r="33496"/>
    <row r="33497"/>
    <row r="33498"/>
    <row r="33499"/>
    <row r="33500"/>
    <row r="33501"/>
    <row r="33502"/>
    <row r="33503"/>
    <row r="33504"/>
    <row r="33505"/>
    <row r="33506"/>
    <row r="33507"/>
    <row r="33508"/>
    <row r="33509"/>
    <row r="33510"/>
    <row r="33511"/>
    <row r="33512"/>
    <row r="33513"/>
    <row r="33514"/>
    <row r="33515"/>
    <row r="33516"/>
    <row r="33517"/>
    <row r="33518"/>
    <row r="33519"/>
    <row r="33520"/>
    <row r="33521"/>
    <row r="33522"/>
    <row r="33523"/>
    <row r="33524"/>
    <row r="33525"/>
    <row r="33526"/>
    <row r="33527"/>
    <row r="33528"/>
    <row r="33529"/>
    <row r="33530"/>
    <row r="33531"/>
    <row r="33532"/>
    <row r="33533"/>
    <row r="33534"/>
    <row r="33535"/>
    <row r="33536"/>
    <row r="33537"/>
    <row r="33538"/>
    <row r="33539"/>
    <row r="33540"/>
    <row r="33541"/>
    <row r="33542"/>
    <row r="33543"/>
    <row r="33544"/>
    <row r="33545"/>
    <row r="33546"/>
    <row r="33547"/>
    <row r="33548"/>
    <row r="33549"/>
    <row r="33550"/>
    <row r="33551"/>
    <row r="33552"/>
    <row r="33553"/>
    <row r="33554"/>
    <row r="33555"/>
    <row r="33556"/>
    <row r="33557"/>
    <row r="33558"/>
    <row r="33559"/>
    <row r="33560"/>
    <row r="33561"/>
    <row r="33562"/>
    <row r="33563"/>
    <row r="33564"/>
    <row r="33565"/>
    <row r="33566"/>
    <row r="33567"/>
    <row r="33568"/>
    <row r="33569"/>
    <row r="33570"/>
    <row r="33571"/>
    <row r="33572"/>
    <row r="33573"/>
    <row r="33574"/>
    <row r="33575"/>
    <row r="33576"/>
    <row r="33577"/>
    <row r="33578"/>
    <row r="33579"/>
    <row r="33580"/>
    <row r="33581"/>
    <row r="33582"/>
    <row r="33583"/>
    <row r="33584"/>
    <row r="33585"/>
    <row r="33586"/>
    <row r="33587"/>
    <row r="33588"/>
    <row r="33589"/>
    <row r="33590"/>
    <row r="33591"/>
    <row r="33592"/>
    <row r="33593"/>
    <row r="33594"/>
    <row r="33595"/>
    <row r="33596"/>
    <row r="33597"/>
    <row r="33598"/>
    <row r="33599"/>
    <row r="33600"/>
    <row r="33601"/>
    <row r="33602"/>
    <row r="33603"/>
    <row r="33604"/>
    <row r="33605"/>
    <row r="33606"/>
    <row r="33607"/>
    <row r="33608"/>
    <row r="33609"/>
    <row r="33610"/>
    <row r="33611"/>
    <row r="33612"/>
    <row r="33613"/>
    <row r="33614"/>
    <row r="33615"/>
    <row r="33616"/>
    <row r="33617"/>
    <row r="33618"/>
    <row r="33619"/>
    <row r="33620"/>
    <row r="33621"/>
    <row r="33622"/>
    <row r="33623"/>
    <row r="33624"/>
    <row r="33625"/>
    <row r="33626"/>
    <row r="33627"/>
    <row r="33628"/>
    <row r="33629"/>
    <row r="33630"/>
    <row r="33631"/>
    <row r="33632"/>
    <row r="33633"/>
    <row r="33634"/>
    <row r="33635"/>
    <row r="33636"/>
    <row r="33637"/>
    <row r="33638"/>
    <row r="33639"/>
    <row r="33640"/>
    <row r="33641"/>
    <row r="33642"/>
    <row r="33643"/>
    <row r="33644"/>
    <row r="33645"/>
    <row r="33646"/>
    <row r="33647"/>
    <row r="33648"/>
    <row r="33649"/>
    <row r="33650"/>
    <row r="33651"/>
    <row r="33652"/>
    <row r="33653"/>
    <row r="33654"/>
    <row r="33655"/>
    <row r="33656"/>
    <row r="33657"/>
    <row r="33658"/>
    <row r="33659"/>
    <row r="33660"/>
    <row r="33661"/>
    <row r="33662"/>
    <row r="33663"/>
    <row r="33664"/>
    <row r="33665"/>
    <row r="33666"/>
    <row r="33667"/>
    <row r="33668"/>
    <row r="33669"/>
    <row r="33670"/>
    <row r="33671"/>
    <row r="33672"/>
    <row r="33673"/>
    <row r="33674"/>
    <row r="33675"/>
    <row r="33676"/>
    <row r="33677"/>
    <row r="33678"/>
    <row r="33679"/>
    <row r="33680"/>
    <row r="33681"/>
    <row r="33682"/>
    <row r="33683"/>
    <row r="33684"/>
    <row r="33685"/>
    <row r="33686"/>
    <row r="33687"/>
    <row r="33688"/>
    <row r="33689"/>
    <row r="33690"/>
    <row r="33691"/>
    <row r="33692"/>
    <row r="33693"/>
    <row r="33694"/>
    <row r="33695"/>
    <row r="33696"/>
    <row r="33697"/>
    <row r="33698"/>
    <row r="33699"/>
    <row r="33700"/>
    <row r="33701"/>
    <row r="33702"/>
    <row r="33703"/>
    <row r="33704"/>
    <row r="33705"/>
    <row r="33706"/>
    <row r="33707"/>
    <row r="33708"/>
    <row r="33709"/>
    <row r="33710"/>
    <row r="33711"/>
    <row r="33712"/>
    <row r="33713"/>
    <row r="33714"/>
    <row r="33715"/>
    <row r="33716"/>
    <row r="33717"/>
    <row r="33718"/>
    <row r="33719"/>
    <row r="33720"/>
    <row r="33721"/>
    <row r="33722"/>
    <row r="33723"/>
    <row r="33724"/>
    <row r="33725"/>
    <row r="33726"/>
    <row r="33727"/>
    <row r="33728"/>
    <row r="33729"/>
    <row r="33730"/>
    <row r="33731"/>
    <row r="33732"/>
    <row r="33733"/>
    <row r="33734"/>
    <row r="33735"/>
    <row r="33736"/>
    <row r="33737"/>
    <row r="33738"/>
    <row r="33739"/>
    <row r="33740"/>
    <row r="33741"/>
    <row r="33742"/>
    <row r="33743"/>
    <row r="33744"/>
    <row r="33745"/>
    <row r="33746"/>
    <row r="33747"/>
    <row r="33748"/>
    <row r="33749"/>
    <row r="33750"/>
    <row r="33751"/>
    <row r="33752"/>
    <row r="33753"/>
    <row r="33754"/>
    <row r="33755"/>
    <row r="33756"/>
    <row r="33757"/>
    <row r="33758"/>
    <row r="33759"/>
    <row r="33760"/>
    <row r="33761"/>
    <row r="33762"/>
    <row r="33763"/>
    <row r="33764"/>
    <row r="33765"/>
    <row r="33766"/>
    <row r="33767"/>
    <row r="33768"/>
    <row r="33769"/>
    <row r="33770"/>
    <row r="33771"/>
    <row r="33772"/>
    <row r="33773"/>
    <row r="33774"/>
    <row r="33775"/>
    <row r="33776"/>
    <row r="33777"/>
    <row r="33778"/>
    <row r="33779"/>
    <row r="33780"/>
    <row r="33781"/>
    <row r="33782"/>
    <row r="33783"/>
    <row r="33784"/>
    <row r="33785"/>
    <row r="33786"/>
    <row r="33787"/>
    <row r="33788"/>
    <row r="33789"/>
    <row r="33790"/>
    <row r="33791"/>
    <row r="33792"/>
    <row r="33793"/>
    <row r="33794"/>
    <row r="33795"/>
    <row r="33796"/>
    <row r="33797"/>
    <row r="33798"/>
    <row r="33799"/>
    <row r="33800"/>
    <row r="33801"/>
    <row r="33802"/>
    <row r="33803"/>
    <row r="33804"/>
    <row r="33805"/>
    <row r="33806"/>
    <row r="33807"/>
    <row r="33808"/>
    <row r="33809"/>
    <row r="33810"/>
    <row r="33811"/>
    <row r="33812"/>
    <row r="33813"/>
    <row r="33814"/>
    <row r="33815"/>
    <row r="33816"/>
    <row r="33817"/>
    <row r="33818"/>
    <row r="33819"/>
    <row r="33820"/>
    <row r="33821"/>
    <row r="33822"/>
    <row r="33823"/>
    <row r="33824"/>
    <row r="33825"/>
    <row r="33826"/>
    <row r="33827"/>
    <row r="33828"/>
    <row r="33829"/>
    <row r="33830"/>
    <row r="33831"/>
    <row r="33832"/>
    <row r="33833"/>
    <row r="33834"/>
    <row r="33835"/>
    <row r="33836"/>
    <row r="33837"/>
    <row r="33838"/>
    <row r="33839"/>
    <row r="33840"/>
    <row r="33841"/>
    <row r="33842"/>
    <row r="33843"/>
    <row r="33844"/>
    <row r="33845"/>
    <row r="33846"/>
    <row r="33847"/>
    <row r="33848"/>
    <row r="33849"/>
    <row r="33850"/>
    <row r="33851"/>
    <row r="33852"/>
    <row r="33853"/>
    <row r="33854"/>
    <row r="33855"/>
    <row r="33856"/>
    <row r="33857"/>
    <row r="33858"/>
    <row r="33859"/>
    <row r="33860"/>
    <row r="33861"/>
    <row r="33862"/>
    <row r="33863"/>
    <row r="33864"/>
    <row r="33865"/>
    <row r="33866"/>
    <row r="33867"/>
    <row r="33868"/>
    <row r="33869"/>
    <row r="33870"/>
    <row r="33871"/>
    <row r="33872"/>
    <row r="33873"/>
    <row r="33874"/>
    <row r="33875"/>
    <row r="33876"/>
    <row r="33877"/>
    <row r="33878"/>
    <row r="33879"/>
    <row r="33880"/>
    <row r="33881"/>
    <row r="33882"/>
    <row r="33883"/>
    <row r="33884"/>
    <row r="33885"/>
    <row r="33886"/>
    <row r="33887"/>
    <row r="33888"/>
    <row r="33889"/>
    <row r="33890"/>
    <row r="33891"/>
    <row r="33892"/>
    <row r="33893"/>
    <row r="33894"/>
    <row r="33895"/>
    <row r="33896"/>
    <row r="33897"/>
    <row r="33898"/>
    <row r="33899"/>
    <row r="33900"/>
    <row r="33901"/>
    <row r="33902"/>
    <row r="33903"/>
    <row r="33904"/>
    <row r="33905"/>
    <row r="33906"/>
    <row r="33907"/>
    <row r="33908"/>
    <row r="33909"/>
    <row r="33910"/>
    <row r="33911"/>
    <row r="33912"/>
    <row r="33913"/>
    <row r="33914"/>
    <row r="33915"/>
    <row r="33916"/>
    <row r="33917"/>
    <row r="33918"/>
    <row r="33919"/>
    <row r="33920"/>
    <row r="33921"/>
    <row r="33922"/>
    <row r="33923"/>
    <row r="33924"/>
    <row r="33925"/>
    <row r="33926"/>
    <row r="33927"/>
    <row r="33928"/>
    <row r="33929"/>
    <row r="33930"/>
    <row r="33931"/>
    <row r="33932"/>
    <row r="33933"/>
    <row r="33934"/>
    <row r="33935"/>
    <row r="33936"/>
    <row r="33937"/>
    <row r="33938"/>
    <row r="33939"/>
    <row r="33940"/>
    <row r="33941"/>
    <row r="33942"/>
    <row r="33943"/>
    <row r="33944"/>
    <row r="33945"/>
    <row r="33946"/>
    <row r="33947"/>
    <row r="33948"/>
    <row r="33949"/>
    <row r="33950"/>
    <row r="33951"/>
    <row r="33952"/>
    <row r="33953"/>
    <row r="33954"/>
    <row r="33955"/>
    <row r="33956"/>
    <row r="33957"/>
    <row r="33958"/>
    <row r="33959"/>
    <row r="33960"/>
    <row r="33961"/>
    <row r="33962"/>
    <row r="33963"/>
    <row r="33964"/>
    <row r="33965"/>
    <row r="33966"/>
    <row r="33967"/>
    <row r="33968"/>
    <row r="33969"/>
    <row r="33970"/>
    <row r="33971"/>
    <row r="33972"/>
    <row r="33973"/>
    <row r="33974"/>
    <row r="33975"/>
    <row r="33976"/>
    <row r="33977"/>
    <row r="33978"/>
    <row r="33979"/>
    <row r="33980"/>
    <row r="33981"/>
    <row r="33982"/>
    <row r="33983"/>
    <row r="33984"/>
    <row r="33985"/>
    <row r="33986"/>
    <row r="33987"/>
    <row r="33988"/>
    <row r="33989"/>
    <row r="33990"/>
    <row r="33991"/>
    <row r="33992"/>
    <row r="33993"/>
    <row r="33994"/>
    <row r="33995"/>
    <row r="33996"/>
    <row r="33997"/>
    <row r="33998"/>
    <row r="33999"/>
    <row r="34000"/>
    <row r="34001"/>
    <row r="34002"/>
    <row r="34003"/>
    <row r="34004"/>
    <row r="34005"/>
    <row r="34006"/>
    <row r="34007"/>
    <row r="34008"/>
    <row r="34009"/>
    <row r="34010"/>
    <row r="34011"/>
    <row r="34012"/>
    <row r="34013"/>
    <row r="34014"/>
    <row r="34015"/>
    <row r="34016"/>
    <row r="34017"/>
    <row r="34018"/>
    <row r="34019"/>
    <row r="34020"/>
    <row r="34021"/>
    <row r="34022"/>
    <row r="34023"/>
    <row r="34024"/>
    <row r="34025"/>
    <row r="34026"/>
    <row r="34027"/>
    <row r="34028"/>
    <row r="34029"/>
    <row r="34030"/>
    <row r="34031"/>
    <row r="34032"/>
    <row r="34033"/>
    <row r="34034"/>
    <row r="34035"/>
    <row r="34036"/>
    <row r="34037"/>
    <row r="34038"/>
    <row r="34039"/>
    <row r="34040"/>
    <row r="34041"/>
    <row r="34042"/>
    <row r="34043"/>
    <row r="34044"/>
    <row r="34045"/>
    <row r="34046"/>
    <row r="34047"/>
    <row r="34048"/>
    <row r="34049"/>
    <row r="34050"/>
    <row r="34051"/>
    <row r="34052"/>
    <row r="34053"/>
    <row r="34054"/>
    <row r="34055"/>
    <row r="34056"/>
    <row r="34057"/>
    <row r="34058"/>
    <row r="34059"/>
    <row r="34060"/>
    <row r="34061"/>
    <row r="34062"/>
    <row r="34063"/>
    <row r="34064"/>
    <row r="34065"/>
    <row r="34066"/>
    <row r="34067"/>
    <row r="34068"/>
    <row r="34069"/>
    <row r="34070"/>
    <row r="34071"/>
    <row r="34072"/>
    <row r="34073"/>
    <row r="34074"/>
    <row r="34075"/>
    <row r="34076"/>
    <row r="34077"/>
    <row r="34078"/>
    <row r="34079"/>
    <row r="34080"/>
    <row r="34081"/>
    <row r="34082"/>
    <row r="34083"/>
    <row r="34084"/>
    <row r="34085"/>
    <row r="34086"/>
    <row r="34087"/>
    <row r="34088"/>
    <row r="34089"/>
    <row r="34090"/>
    <row r="34091"/>
    <row r="34092"/>
    <row r="34093"/>
    <row r="34094"/>
    <row r="34095"/>
    <row r="34096"/>
    <row r="34097"/>
    <row r="34098"/>
    <row r="34099"/>
    <row r="34100"/>
    <row r="34101"/>
    <row r="34102"/>
    <row r="34103"/>
    <row r="34104"/>
    <row r="34105"/>
    <row r="34106"/>
    <row r="34107"/>
    <row r="34108"/>
    <row r="34109"/>
    <row r="34110"/>
    <row r="34111"/>
    <row r="34112"/>
    <row r="34113"/>
    <row r="34114"/>
    <row r="34115"/>
    <row r="34116"/>
    <row r="34117"/>
    <row r="34118"/>
    <row r="34119"/>
    <row r="34120"/>
    <row r="34121"/>
    <row r="34122"/>
    <row r="34123"/>
    <row r="34124"/>
    <row r="34125"/>
    <row r="34126"/>
    <row r="34127"/>
    <row r="34128"/>
    <row r="34129"/>
    <row r="34130"/>
    <row r="34131"/>
    <row r="34132"/>
    <row r="34133"/>
    <row r="34134"/>
    <row r="34135"/>
    <row r="34136"/>
    <row r="34137"/>
    <row r="34138"/>
    <row r="34139"/>
    <row r="34140"/>
    <row r="34141"/>
    <row r="34142"/>
    <row r="34143"/>
    <row r="34144"/>
    <row r="34145"/>
    <row r="34146"/>
    <row r="34147"/>
    <row r="34148"/>
    <row r="34149"/>
    <row r="34150"/>
    <row r="34151"/>
    <row r="34152"/>
    <row r="34153"/>
    <row r="34154"/>
    <row r="34155"/>
    <row r="34156"/>
    <row r="34157"/>
    <row r="34158"/>
    <row r="34159"/>
    <row r="34160"/>
    <row r="34161"/>
    <row r="34162"/>
    <row r="34163"/>
    <row r="34164"/>
    <row r="34165"/>
    <row r="34166"/>
    <row r="34167"/>
    <row r="34168"/>
    <row r="34169"/>
    <row r="34170"/>
    <row r="34171"/>
    <row r="34172"/>
    <row r="34173"/>
    <row r="34174"/>
    <row r="34175"/>
    <row r="34176"/>
    <row r="34177"/>
    <row r="34178"/>
    <row r="34179"/>
    <row r="34180"/>
    <row r="34181"/>
    <row r="34182"/>
    <row r="34183"/>
    <row r="34184"/>
    <row r="34185"/>
    <row r="34186"/>
    <row r="34187"/>
    <row r="34188"/>
    <row r="34189"/>
    <row r="34190"/>
    <row r="34191"/>
    <row r="34192"/>
    <row r="34193"/>
    <row r="34194"/>
    <row r="34195"/>
    <row r="34196"/>
    <row r="34197"/>
    <row r="34198"/>
    <row r="34199"/>
    <row r="34200"/>
    <row r="34201"/>
    <row r="34202"/>
    <row r="34203"/>
    <row r="34204"/>
    <row r="34205"/>
    <row r="34206"/>
    <row r="34207"/>
    <row r="34208"/>
    <row r="34209"/>
    <row r="34210"/>
    <row r="34211"/>
    <row r="34212"/>
    <row r="34213"/>
    <row r="34214"/>
    <row r="34215"/>
    <row r="34216"/>
    <row r="34217"/>
    <row r="34218"/>
    <row r="34219"/>
    <row r="34220"/>
    <row r="34221"/>
    <row r="34222"/>
    <row r="34223"/>
    <row r="34224"/>
    <row r="34225"/>
    <row r="34226"/>
    <row r="34227"/>
    <row r="34228"/>
    <row r="34229"/>
    <row r="34230"/>
    <row r="34231"/>
    <row r="34232"/>
    <row r="34233"/>
    <row r="34234"/>
    <row r="34235"/>
    <row r="34236"/>
    <row r="34237"/>
    <row r="34238"/>
    <row r="34239"/>
    <row r="34240"/>
    <row r="34241"/>
    <row r="34242"/>
    <row r="34243"/>
    <row r="34244"/>
    <row r="34245"/>
    <row r="34246"/>
    <row r="34247"/>
    <row r="34248"/>
    <row r="34249"/>
    <row r="34250"/>
    <row r="34251"/>
    <row r="34252"/>
    <row r="34253"/>
    <row r="34254"/>
    <row r="34255"/>
    <row r="34256"/>
    <row r="34257"/>
    <row r="34258"/>
    <row r="34259"/>
    <row r="34260"/>
    <row r="34261"/>
    <row r="34262"/>
    <row r="34263"/>
    <row r="34264"/>
    <row r="34265"/>
    <row r="34266"/>
    <row r="34267"/>
    <row r="34268"/>
    <row r="34269"/>
    <row r="34270"/>
    <row r="34271"/>
    <row r="34272"/>
    <row r="34273"/>
    <row r="34274"/>
    <row r="34275"/>
    <row r="34276"/>
    <row r="34277"/>
    <row r="34278"/>
    <row r="34279"/>
    <row r="34280"/>
    <row r="34281"/>
    <row r="34282"/>
    <row r="34283"/>
    <row r="34284"/>
    <row r="34285"/>
    <row r="34286"/>
    <row r="34287"/>
    <row r="34288"/>
    <row r="34289"/>
    <row r="34290"/>
    <row r="34291"/>
    <row r="34292"/>
    <row r="34293"/>
    <row r="34294"/>
    <row r="34295"/>
    <row r="34296"/>
    <row r="34297"/>
    <row r="34298"/>
    <row r="34299"/>
    <row r="34300"/>
    <row r="34301"/>
    <row r="34302"/>
    <row r="34303"/>
    <row r="34304"/>
    <row r="34305"/>
    <row r="34306"/>
    <row r="34307"/>
    <row r="34308"/>
    <row r="34309"/>
    <row r="34310"/>
    <row r="34311"/>
    <row r="34312"/>
    <row r="34313"/>
    <row r="34314"/>
    <row r="34315"/>
    <row r="34316"/>
    <row r="34317"/>
    <row r="34318"/>
    <row r="34319"/>
    <row r="34320"/>
    <row r="34321"/>
    <row r="34322"/>
    <row r="34323"/>
    <row r="34324"/>
    <row r="34325"/>
    <row r="34326"/>
    <row r="34327"/>
    <row r="34328"/>
    <row r="34329"/>
    <row r="34330"/>
    <row r="34331"/>
    <row r="34332"/>
    <row r="34333"/>
    <row r="34334"/>
    <row r="34335"/>
    <row r="34336"/>
    <row r="34337"/>
    <row r="34338"/>
    <row r="34339"/>
    <row r="34340"/>
    <row r="34341"/>
    <row r="34342"/>
    <row r="34343"/>
    <row r="34344"/>
    <row r="34345"/>
    <row r="34346"/>
    <row r="34347"/>
    <row r="34348"/>
    <row r="34349"/>
    <row r="34350"/>
    <row r="34351"/>
    <row r="34352"/>
    <row r="34353"/>
    <row r="34354"/>
    <row r="34355"/>
    <row r="34356"/>
    <row r="34357"/>
    <row r="34358"/>
    <row r="34359"/>
    <row r="34360"/>
    <row r="34361"/>
    <row r="34362"/>
    <row r="34363"/>
    <row r="34364"/>
    <row r="34365"/>
    <row r="34366"/>
    <row r="34367"/>
    <row r="34368"/>
    <row r="34369"/>
    <row r="34370"/>
    <row r="34371"/>
    <row r="34372"/>
    <row r="34373"/>
    <row r="34374"/>
    <row r="34375"/>
    <row r="34376"/>
    <row r="34377"/>
    <row r="34378"/>
    <row r="34379"/>
    <row r="34380"/>
    <row r="34381"/>
    <row r="34382"/>
    <row r="34383"/>
    <row r="34384"/>
    <row r="34385"/>
    <row r="34386"/>
    <row r="34387"/>
    <row r="34388"/>
    <row r="34389"/>
    <row r="34390"/>
    <row r="34391"/>
    <row r="34392"/>
    <row r="34393"/>
    <row r="34394"/>
    <row r="34395"/>
    <row r="34396"/>
    <row r="34397"/>
    <row r="34398"/>
    <row r="34399"/>
    <row r="34400"/>
    <row r="34401"/>
    <row r="34402"/>
    <row r="34403"/>
    <row r="34404"/>
    <row r="34405"/>
    <row r="34406"/>
    <row r="34407"/>
    <row r="34408"/>
    <row r="34409"/>
    <row r="34410"/>
    <row r="34411"/>
    <row r="34412"/>
    <row r="34413"/>
    <row r="34414"/>
    <row r="34415"/>
    <row r="34416"/>
    <row r="34417"/>
    <row r="34418"/>
    <row r="34419"/>
    <row r="34420"/>
    <row r="34421"/>
    <row r="34422"/>
    <row r="34423"/>
    <row r="34424"/>
    <row r="34425"/>
    <row r="34426"/>
    <row r="34427"/>
    <row r="34428"/>
    <row r="34429"/>
    <row r="34430"/>
    <row r="34431"/>
    <row r="34432"/>
    <row r="34433"/>
    <row r="34434"/>
    <row r="34435"/>
    <row r="34436"/>
    <row r="34437"/>
    <row r="34438"/>
    <row r="34439"/>
    <row r="34440"/>
    <row r="34441"/>
    <row r="34442"/>
    <row r="34443"/>
    <row r="34444"/>
    <row r="34445"/>
    <row r="34446"/>
    <row r="34447"/>
    <row r="34448"/>
    <row r="34449"/>
    <row r="34450"/>
    <row r="34451"/>
    <row r="34452"/>
    <row r="34453"/>
    <row r="34454"/>
    <row r="34455"/>
    <row r="34456"/>
    <row r="34457"/>
    <row r="34458"/>
    <row r="34459"/>
    <row r="34460"/>
    <row r="34461"/>
    <row r="34462"/>
    <row r="34463"/>
    <row r="34464"/>
    <row r="34465"/>
    <row r="34466"/>
    <row r="34467"/>
    <row r="34468"/>
    <row r="34469"/>
    <row r="34470"/>
    <row r="34471"/>
    <row r="34472"/>
    <row r="34473"/>
    <row r="34474"/>
    <row r="34475"/>
    <row r="34476"/>
    <row r="34477"/>
    <row r="34478"/>
    <row r="34479"/>
    <row r="34480"/>
    <row r="34481"/>
    <row r="34482"/>
    <row r="34483"/>
    <row r="34484"/>
    <row r="34485"/>
    <row r="34486"/>
    <row r="34487"/>
    <row r="34488"/>
    <row r="34489"/>
    <row r="34490"/>
    <row r="34491"/>
    <row r="34492"/>
    <row r="34493"/>
    <row r="34494"/>
    <row r="34495"/>
    <row r="34496"/>
    <row r="34497"/>
    <row r="34498"/>
    <row r="34499"/>
    <row r="34500"/>
    <row r="34501"/>
    <row r="34502"/>
    <row r="34503"/>
    <row r="34504"/>
    <row r="34505"/>
    <row r="34506"/>
    <row r="34507"/>
    <row r="34508"/>
    <row r="34509"/>
    <row r="34510"/>
    <row r="34511"/>
    <row r="34512"/>
    <row r="34513"/>
    <row r="34514"/>
    <row r="34515"/>
    <row r="34516"/>
    <row r="34517"/>
    <row r="34518"/>
    <row r="34519"/>
    <row r="34520"/>
    <row r="34521"/>
    <row r="34522"/>
    <row r="34523"/>
    <row r="34524"/>
    <row r="34525"/>
    <row r="34526"/>
    <row r="34527"/>
    <row r="34528"/>
    <row r="34529"/>
    <row r="34530"/>
    <row r="34531"/>
    <row r="34532"/>
    <row r="34533"/>
    <row r="34534"/>
    <row r="34535"/>
    <row r="34536"/>
    <row r="34537"/>
    <row r="34538"/>
    <row r="34539"/>
    <row r="34540"/>
    <row r="34541"/>
    <row r="34542"/>
    <row r="34543"/>
    <row r="34544"/>
    <row r="34545"/>
    <row r="34546"/>
    <row r="34547"/>
    <row r="34548"/>
    <row r="34549"/>
    <row r="34550"/>
    <row r="34551"/>
    <row r="34552"/>
    <row r="34553"/>
    <row r="34554"/>
    <row r="34555"/>
    <row r="34556"/>
    <row r="34557"/>
    <row r="34558"/>
    <row r="34559"/>
    <row r="34560"/>
    <row r="34561"/>
    <row r="34562"/>
    <row r="34563"/>
    <row r="34564"/>
    <row r="34565"/>
    <row r="34566"/>
    <row r="34567"/>
    <row r="34568"/>
    <row r="34569"/>
    <row r="34570"/>
    <row r="34571"/>
    <row r="34572"/>
    <row r="34573"/>
    <row r="34574"/>
    <row r="34575"/>
    <row r="34576"/>
    <row r="34577"/>
    <row r="34578"/>
    <row r="34579"/>
    <row r="34580"/>
    <row r="34581"/>
    <row r="34582"/>
    <row r="34583"/>
    <row r="34584"/>
    <row r="34585"/>
    <row r="34586"/>
    <row r="34587"/>
    <row r="34588"/>
    <row r="34589"/>
    <row r="34590"/>
    <row r="34591"/>
    <row r="34592"/>
    <row r="34593"/>
    <row r="34594"/>
    <row r="34595"/>
    <row r="34596"/>
    <row r="34597"/>
    <row r="34598"/>
    <row r="34599"/>
    <row r="34600"/>
    <row r="34601"/>
    <row r="34602"/>
    <row r="34603"/>
    <row r="34604"/>
    <row r="34605"/>
    <row r="34606"/>
    <row r="34607"/>
    <row r="34608"/>
    <row r="34609"/>
    <row r="34610"/>
    <row r="34611"/>
    <row r="34612"/>
    <row r="34613"/>
    <row r="34614"/>
    <row r="34615"/>
    <row r="34616"/>
    <row r="34617"/>
    <row r="34618"/>
    <row r="34619"/>
    <row r="34620"/>
    <row r="34621"/>
    <row r="34622"/>
    <row r="34623"/>
    <row r="34624"/>
    <row r="34625"/>
    <row r="34626"/>
    <row r="34627"/>
    <row r="34628"/>
    <row r="34629"/>
    <row r="34630"/>
    <row r="34631"/>
    <row r="34632"/>
    <row r="34633"/>
    <row r="34634"/>
    <row r="34635"/>
    <row r="34636"/>
    <row r="34637"/>
    <row r="34638"/>
    <row r="34639"/>
    <row r="34640"/>
    <row r="34641"/>
    <row r="34642"/>
    <row r="34643"/>
    <row r="34644"/>
    <row r="34645"/>
    <row r="34646"/>
    <row r="34647"/>
    <row r="34648"/>
    <row r="34649"/>
    <row r="34650"/>
    <row r="34651"/>
    <row r="34652"/>
    <row r="34653"/>
    <row r="34654"/>
    <row r="34655"/>
    <row r="34656"/>
    <row r="34657"/>
    <row r="34658"/>
    <row r="34659"/>
    <row r="34660"/>
    <row r="34661"/>
    <row r="34662"/>
    <row r="34663"/>
    <row r="34664"/>
    <row r="34665"/>
    <row r="34666"/>
    <row r="34667"/>
    <row r="34668"/>
    <row r="34669"/>
    <row r="34670"/>
    <row r="34671"/>
    <row r="34672"/>
    <row r="34673"/>
    <row r="34674"/>
    <row r="34675"/>
    <row r="34676"/>
    <row r="34677"/>
    <row r="34678"/>
    <row r="34679"/>
    <row r="34680"/>
    <row r="34681"/>
    <row r="34682"/>
    <row r="34683"/>
    <row r="34684"/>
    <row r="34685"/>
    <row r="34686"/>
    <row r="34687"/>
    <row r="34688"/>
    <row r="34689"/>
    <row r="34690"/>
    <row r="34691"/>
    <row r="34692"/>
    <row r="34693"/>
    <row r="34694"/>
    <row r="34695"/>
    <row r="34696"/>
    <row r="34697"/>
    <row r="34698"/>
    <row r="34699"/>
    <row r="34700"/>
    <row r="34701"/>
    <row r="34702"/>
    <row r="34703"/>
    <row r="34704"/>
    <row r="34705"/>
    <row r="34706"/>
    <row r="34707"/>
    <row r="34708"/>
    <row r="34709"/>
    <row r="34710"/>
    <row r="34711"/>
    <row r="34712"/>
    <row r="34713"/>
    <row r="34714"/>
    <row r="34715"/>
    <row r="34716"/>
    <row r="34717"/>
    <row r="34718"/>
    <row r="34719"/>
    <row r="34720"/>
    <row r="34721"/>
    <row r="34722"/>
    <row r="34723"/>
    <row r="34724"/>
    <row r="34725"/>
    <row r="34726"/>
    <row r="34727"/>
    <row r="34728"/>
    <row r="34729"/>
    <row r="34730"/>
    <row r="34731"/>
    <row r="34732"/>
    <row r="34733"/>
    <row r="34734"/>
    <row r="34735"/>
    <row r="34736"/>
    <row r="34737"/>
    <row r="34738"/>
    <row r="34739"/>
    <row r="34740"/>
    <row r="34741"/>
    <row r="34742"/>
    <row r="34743"/>
    <row r="34744"/>
    <row r="34745"/>
    <row r="34746"/>
    <row r="34747"/>
    <row r="34748"/>
    <row r="34749"/>
    <row r="34750"/>
    <row r="34751"/>
    <row r="34752"/>
    <row r="34753"/>
    <row r="34754"/>
    <row r="34755"/>
    <row r="34756"/>
    <row r="34757"/>
    <row r="34758"/>
    <row r="34759"/>
    <row r="34760"/>
    <row r="34761"/>
    <row r="34762"/>
    <row r="34763"/>
    <row r="34764"/>
    <row r="34765"/>
    <row r="34766"/>
    <row r="34767"/>
    <row r="34768"/>
    <row r="34769"/>
    <row r="34770"/>
    <row r="34771"/>
    <row r="34772"/>
    <row r="34773"/>
    <row r="34774"/>
    <row r="34775"/>
    <row r="34776"/>
    <row r="34777"/>
    <row r="34778"/>
    <row r="34779"/>
    <row r="34780"/>
    <row r="34781"/>
    <row r="34782"/>
    <row r="34783"/>
    <row r="34784"/>
    <row r="34785"/>
    <row r="34786"/>
    <row r="34787"/>
    <row r="34788"/>
    <row r="34789"/>
    <row r="34790"/>
    <row r="34791"/>
    <row r="34792"/>
    <row r="34793"/>
    <row r="34794"/>
    <row r="34795"/>
    <row r="34796"/>
    <row r="34797"/>
    <row r="34798"/>
    <row r="34799"/>
    <row r="34800"/>
    <row r="34801"/>
    <row r="34802"/>
    <row r="34803"/>
    <row r="34804"/>
    <row r="34805"/>
    <row r="34806"/>
    <row r="34807"/>
    <row r="34808"/>
    <row r="34809"/>
    <row r="34810"/>
    <row r="34811"/>
    <row r="34812"/>
    <row r="34813"/>
    <row r="34814"/>
    <row r="34815"/>
    <row r="34816"/>
    <row r="34817"/>
    <row r="34818"/>
    <row r="34819"/>
    <row r="34820"/>
    <row r="34821"/>
    <row r="34822"/>
    <row r="34823"/>
    <row r="34824"/>
    <row r="34825"/>
    <row r="34826"/>
    <row r="34827"/>
    <row r="34828"/>
    <row r="34829"/>
    <row r="34830"/>
    <row r="34831"/>
    <row r="34832"/>
    <row r="34833"/>
    <row r="34834"/>
    <row r="34835"/>
    <row r="34836"/>
    <row r="34837"/>
    <row r="34838"/>
    <row r="34839"/>
    <row r="34840"/>
    <row r="34841"/>
    <row r="34842"/>
    <row r="34843"/>
    <row r="34844"/>
    <row r="34845"/>
    <row r="34846"/>
    <row r="34847"/>
    <row r="34848"/>
    <row r="34849"/>
    <row r="34850"/>
    <row r="34851"/>
    <row r="34852"/>
    <row r="34853"/>
    <row r="34854"/>
    <row r="34855"/>
    <row r="34856"/>
    <row r="34857"/>
    <row r="34858"/>
    <row r="34859"/>
    <row r="34860"/>
    <row r="34861"/>
    <row r="34862"/>
    <row r="34863"/>
    <row r="34864"/>
    <row r="34865"/>
    <row r="34866"/>
    <row r="34867"/>
    <row r="34868"/>
    <row r="34869"/>
    <row r="34870"/>
    <row r="34871"/>
    <row r="34872"/>
    <row r="34873"/>
    <row r="34874"/>
    <row r="34875"/>
    <row r="34876"/>
    <row r="34877"/>
    <row r="34878"/>
    <row r="34879"/>
    <row r="34880"/>
    <row r="34881"/>
    <row r="34882"/>
    <row r="34883"/>
    <row r="34884"/>
    <row r="34885"/>
    <row r="34886"/>
    <row r="34887"/>
    <row r="34888"/>
    <row r="34889"/>
    <row r="34890"/>
    <row r="34891"/>
    <row r="34892"/>
    <row r="34893"/>
    <row r="34894"/>
    <row r="34895"/>
    <row r="34896"/>
    <row r="34897"/>
    <row r="34898"/>
    <row r="34899"/>
    <row r="34900"/>
    <row r="34901"/>
    <row r="34902"/>
    <row r="34903"/>
    <row r="34904"/>
    <row r="34905"/>
    <row r="34906"/>
    <row r="34907"/>
    <row r="34908"/>
    <row r="34909"/>
    <row r="34910"/>
    <row r="34911"/>
    <row r="34912"/>
    <row r="34913"/>
    <row r="34914"/>
    <row r="34915"/>
    <row r="34916"/>
    <row r="34917"/>
    <row r="34918"/>
    <row r="34919"/>
    <row r="34920"/>
    <row r="34921"/>
    <row r="34922"/>
    <row r="34923"/>
    <row r="34924"/>
    <row r="34925"/>
    <row r="34926"/>
    <row r="34927"/>
    <row r="34928"/>
    <row r="34929"/>
    <row r="34930"/>
    <row r="34931"/>
    <row r="34932"/>
    <row r="34933"/>
    <row r="34934"/>
    <row r="34935"/>
    <row r="34936"/>
    <row r="34937"/>
    <row r="34938"/>
    <row r="34939"/>
    <row r="34940"/>
    <row r="34941"/>
    <row r="34942"/>
    <row r="34943"/>
    <row r="34944"/>
    <row r="34945"/>
    <row r="34946"/>
    <row r="34947"/>
    <row r="34948"/>
    <row r="34949"/>
    <row r="34950"/>
    <row r="34951"/>
    <row r="34952"/>
    <row r="34953"/>
    <row r="34954"/>
    <row r="34955"/>
    <row r="34956"/>
    <row r="34957"/>
    <row r="34958"/>
    <row r="34959"/>
    <row r="34960"/>
    <row r="34961"/>
    <row r="34962"/>
    <row r="34963"/>
    <row r="34964"/>
    <row r="34965"/>
    <row r="34966"/>
    <row r="34967"/>
    <row r="34968"/>
    <row r="34969"/>
    <row r="34970"/>
    <row r="34971"/>
    <row r="34972"/>
    <row r="34973"/>
    <row r="34974"/>
    <row r="34975"/>
    <row r="34976"/>
    <row r="34977"/>
    <row r="34978"/>
    <row r="34979"/>
    <row r="34980"/>
    <row r="34981"/>
    <row r="34982"/>
    <row r="34983"/>
    <row r="34984"/>
    <row r="34985"/>
    <row r="34986"/>
    <row r="34987"/>
    <row r="34988"/>
    <row r="34989"/>
    <row r="34990"/>
    <row r="34991"/>
    <row r="34992"/>
    <row r="34993"/>
    <row r="34994"/>
    <row r="34995"/>
    <row r="34996"/>
    <row r="34997"/>
    <row r="34998"/>
    <row r="34999"/>
    <row r="35000"/>
    <row r="35001"/>
    <row r="35002"/>
    <row r="35003"/>
    <row r="35004"/>
    <row r="35005"/>
    <row r="35006"/>
    <row r="35007"/>
    <row r="35008"/>
    <row r="35009"/>
    <row r="35010"/>
    <row r="35011"/>
    <row r="35012"/>
    <row r="35013"/>
    <row r="35014"/>
    <row r="35015"/>
    <row r="35016"/>
    <row r="35017"/>
    <row r="35018"/>
    <row r="35019"/>
    <row r="35020"/>
    <row r="35021"/>
    <row r="35022"/>
    <row r="35023"/>
    <row r="35024"/>
    <row r="35025"/>
    <row r="35026"/>
    <row r="35027"/>
    <row r="35028"/>
    <row r="35029"/>
    <row r="35030"/>
    <row r="35031"/>
    <row r="35032"/>
    <row r="35033"/>
    <row r="35034"/>
    <row r="35035"/>
    <row r="35036"/>
    <row r="35037"/>
    <row r="35038"/>
    <row r="35039"/>
    <row r="35040"/>
    <row r="35041"/>
    <row r="35042"/>
    <row r="35043"/>
    <row r="35044"/>
    <row r="35045"/>
    <row r="35046"/>
    <row r="35047"/>
    <row r="35048"/>
    <row r="35049"/>
    <row r="35050"/>
    <row r="35051"/>
    <row r="35052"/>
    <row r="35053"/>
    <row r="35054"/>
    <row r="35055"/>
    <row r="35056"/>
    <row r="35057"/>
    <row r="35058"/>
    <row r="35059"/>
    <row r="35060"/>
    <row r="35061"/>
    <row r="35062"/>
    <row r="35063"/>
    <row r="35064"/>
    <row r="35065"/>
    <row r="35066"/>
    <row r="35067"/>
    <row r="35068"/>
    <row r="35069"/>
    <row r="35070"/>
    <row r="35071"/>
    <row r="35072"/>
    <row r="35073"/>
    <row r="35074"/>
    <row r="35075"/>
    <row r="35076"/>
    <row r="35077"/>
    <row r="35078"/>
    <row r="35079"/>
    <row r="35080"/>
    <row r="35081"/>
    <row r="35082"/>
    <row r="35083"/>
    <row r="35084"/>
    <row r="35085"/>
    <row r="35086"/>
    <row r="35087"/>
    <row r="35088"/>
    <row r="35089"/>
    <row r="35090"/>
    <row r="35091"/>
    <row r="35092"/>
    <row r="35093"/>
    <row r="35094"/>
    <row r="35095"/>
    <row r="35096"/>
    <row r="35097"/>
    <row r="35098"/>
    <row r="35099"/>
    <row r="35100"/>
    <row r="35101"/>
    <row r="35102"/>
    <row r="35103"/>
    <row r="35104"/>
    <row r="35105"/>
    <row r="35106"/>
    <row r="35107"/>
    <row r="35108"/>
    <row r="35109"/>
    <row r="35110"/>
    <row r="35111"/>
    <row r="35112"/>
    <row r="35113"/>
    <row r="35114"/>
    <row r="35115"/>
    <row r="35116"/>
    <row r="35117"/>
    <row r="35118"/>
    <row r="35119"/>
    <row r="35120"/>
    <row r="35121"/>
    <row r="35122"/>
    <row r="35123"/>
    <row r="35124"/>
    <row r="35125"/>
    <row r="35126"/>
    <row r="35127"/>
    <row r="35128"/>
    <row r="35129"/>
    <row r="35130"/>
    <row r="35131"/>
    <row r="35132"/>
    <row r="35133"/>
    <row r="35134"/>
    <row r="35135"/>
    <row r="35136"/>
    <row r="35137"/>
    <row r="35138"/>
    <row r="35139"/>
    <row r="35140"/>
    <row r="35141"/>
    <row r="35142"/>
    <row r="35143"/>
    <row r="35144"/>
    <row r="35145"/>
    <row r="35146"/>
    <row r="35147"/>
    <row r="35148"/>
    <row r="35149"/>
    <row r="35150"/>
    <row r="35151"/>
    <row r="35152"/>
    <row r="35153"/>
    <row r="35154"/>
    <row r="35155"/>
    <row r="35156"/>
    <row r="35157"/>
    <row r="35158"/>
    <row r="35159"/>
    <row r="35160"/>
    <row r="35161"/>
    <row r="35162"/>
    <row r="35163"/>
    <row r="35164"/>
    <row r="35165"/>
    <row r="35166"/>
    <row r="35167"/>
    <row r="35168"/>
    <row r="35169"/>
    <row r="35170"/>
    <row r="35171"/>
    <row r="35172"/>
    <row r="35173"/>
    <row r="35174"/>
    <row r="35175"/>
    <row r="35176"/>
    <row r="35177"/>
    <row r="35178"/>
    <row r="35179"/>
    <row r="35180"/>
    <row r="35181"/>
    <row r="35182"/>
    <row r="35183"/>
    <row r="35184"/>
    <row r="35185"/>
    <row r="35186"/>
    <row r="35187"/>
    <row r="35188"/>
    <row r="35189"/>
    <row r="35190"/>
    <row r="35191"/>
    <row r="35192"/>
    <row r="35193"/>
    <row r="35194"/>
    <row r="35195"/>
    <row r="35196"/>
    <row r="35197"/>
    <row r="35198"/>
    <row r="35199"/>
    <row r="35200"/>
    <row r="35201"/>
    <row r="35202"/>
    <row r="35203"/>
    <row r="35204"/>
    <row r="35205"/>
    <row r="35206"/>
    <row r="35207"/>
    <row r="35208"/>
    <row r="35209"/>
    <row r="35210"/>
    <row r="35211"/>
    <row r="35212"/>
    <row r="35213"/>
    <row r="35214"/>
    <row r="35215"/>
    <row r="35216"/>
    <row r="35217"/>
    <row r="35218"/>
    <row r="35219"/>
    <row r="35220"/>
    <row r="35221"/>
    <row r="35222"/>
    <row r="35223"/>
    <row r="35224"/>
    <row r="35225"/>
    <row r="35226"/>
    <row r="35227"/>
    <row r="35228"/>
    <row r="35229"/>
    <row r="35230"/>
    <row r="35231"/>
    <row r="35232"/>
    <row r="35233"/>
    <row r="35234"/>
    <row r="35235"/>
    <row r="35236"/>
    <row r="35237"/>
    <row r="35238"/>
    <row r="35239"/>
    <row r="35240"/>
    <row r="35241"/>
    <row r="35242"/>
    <row r="35243"/>
    <row r="35244"/>
    <row r="35245"/>
    <row r="35246"/>
    <row r="35247"/>
    <row r="35248"/>
    <row r="35249"/>
    <row r="35250"/>
    <row r="35251"/>
    <row r="35252"/>
    <row r="35253"/>
    <row r="35254"/>
    <row r="35255"/>
    <row r="35256"/>
    <row r="35257"/>
    <row r="35258"/>
    <row r="35259"/>
    <row r="35260"/>
    <row r="35261"/>
    <row r="35262"/>
    <row r="35263"/>
    <row r="35264"/>
    <row r="35265"/>
    <row r="35266"/>
    <row r="35267"/>
    <row r="35268"/>
    <row r="35269"/>
    <row r="35270"/>
    <row r="35271"/>
    <row r="35272"/>
    <row r="35273"/>
    <row r="35274"/>
    <row r="35275"/>
    <row r="35276"/>
    <row r="35277"/>
    <row r="35278"/>
    <row r="35279"/>
    <row r="35280"/>
    <row r="35281"/>
    <row r="35282"/>
    <row r="35283"/>
    <row r="35284"/>
    <row r="35285"/>
    <row r="35286"/>
    <row r="35287"/>
    <row r="35288"/>
    <row r="35289"/>
    <row r="35290"/>
    <row r="35291"/>
    <row r="35292"/>
    <row r="35293"/>
    <row r="35294"/>
    <row r="35295"/>
    <row r="35296"/>
    <row r="35297"/>
    <row r="35298"/>
    <row r="35299"/>
    <row r="35300"/>
    <row r="35301"/>
    <row r="35302"/>
    <row r="35303"/>
    <row r="35304"/>
    <row r="35305"/>
    <row r="35306"/>
    <row r="35307"/>
    <row r="35308"/>
    <row r="35309"/>
    <row r="35310"/>
    <row r="35311"/>
    <row r="35312"/>
    <row r="35313"/>
    <row r="35314"/>
    <row r="35315"/>
    <row r="35316"/>
    <row r="35317"/>
    <row r="35318"/>
    <row r="35319"/>
    <row r="35320"/>
    <row r="35321"/>
    <row r="35322"/>
    <row r="35323"/>
    <row r="35324"/>
    <row r="35325"/>
    <row r="35326"/>
    <row r="35327"/>
    <row r="35328"/>
    <row r="35329"/>
    <row r="35330"/>
    <row r="35331"/>
    <row r="35332"/>
    <row r="35333"/>
    <row r="35334"/>
    <row r="35335"/>
    <row r="35336"/>
    <row r="35337"/>
    <row r="35338"/>
    <row r="35339"/>
    <row r="35340"/>
    <row r="35341"/>
    <row r="35342"/>
    <row r="35343"/>
    <row r="35344"/>
    <row r="35345"/>
    <row r="35346"/>
    <row r="35347"/>
    <row r="35348"/>
    <row r="35349"/>
    <row r="35350"/>
    <row r="35351"/>
    <row r="35352"/>
    <row r="35353"/>
    <row r="35354"/>
    <row r="35355"/>
    <row r="35356"/>
    <row r="35357"/>
    <row r="35358"/>
    <row r="35359"/>
    <row r="35360"/>
    <row r="35361"/>
    <row r="35362"/>
    <row r="35363"/>
    <row r="35364"/>
    <row r="35365"/>
    <row r="35366"/>
    <row r="35367"/>
    <row r="35368"/>
    <row r="35369"/>
    <row r="35370"/>
    <row r="35371"/>
    <row r="35372"/>
    <row r="35373"/>
    <row r="35374"/>
    <row r="35375"/>
    <row r="35376"/>
    <row r="35377"/>
    <row r="35378"/>
    <row r="35379"/>
    <row r="35380"/>
    <row r="35381"/>
    <row r="35382"/>
    <row r="35383"/>
    <row r="35384"/>
    <row r="35385"/>
    <row r="35386"/>
    <row r="35387"/>
    <row r="35388"/>
    <row r="35389"/>
    <row r="35390"/>
    <row r="35391"/>
    <row r="35392"/>
    <row r="35393"/>
    <row r="35394"/>
    <row r="35395"/>
    <row r="35396"/>
    <row r="35397"/>
    <row r="35398"/>
    <row r="35399"/>
    <row r="35400"/>
    <row r="35401"/>
    <row r="35402"/>
    <row r="35403"/>
    <row r="35404"/>
    <row r="35405"/>
    <row r="35406"/>
    <row r="35407"/>
    <row r="35408"/>
    <row r="35409"/>
    <row r="35410"/>
    <row r="35411"/>
    <row r="35412"/>
    <row r="35413"/>
    <row r="35414"/>
    <row r="35415"/>
    <row r="35416"/>
    <row r="35417"/>
    <row r="35418"/>
    <row r="35419"/>
    <row r="35420"/>
    <row r="35421"/>
    <row r="35422"/>
    <row r="35423"/>
    <row r="35424"/>
    <row r="35425"/>
    <row r="35426"/>
    <row r="35427"/>
    <row r="35428"/>
    <row r="35429"/>
    <row r="35430"/>
    <row r="35431"/>
    <row r="35432"/>
    <row r="35433"/>
    <row r="35434"/>
    <row r="35435"/>
    <row r="35436"/>
    <row r="35437"/>
    <row r="35438"/>
    <row r="35439"/>
    <row r="35440"/>
    <row r="35441"/>
    <row r="35442"/>
    <row r="35443"/>
    <row r="35444"/>
    <row r="35445"/>
    <row r="35446"/>
    <row r="35447"/>
    <row r="35448"/>
    <row r="35449"/>
    <row r="35450"/>
    <row r="35451"/>
    <row r="35452"/>
    <row r="35453"/>
    <row r="35454"/>
    <row r="35455"/>
    <row r="35456"/>
    <row r="35457"/>
    <row r="35458"/>
    <row r="35459"/>
    <row r="35460"/>
    <row r="35461"/>
    <row r="35462"/>
    <row r="35463"/>
    <row r="35464"/>
    <row r="35465"/>
    <row r="35466"/>
    <row r="35467"/>
    <row r="35468"/>
    <row r="35469"/>
    <row r="35470"/>
    <row r="35471"/>
    <row r="35472"/>
    <row r="35473"/>
    <row r="35474"/>
    <row r="35475"/>
    <row r="35476"/>
    <row r="35477"/>
    <row r="35478"/>
    <row r="35479"/>
    <row r="35480"/>
    <row r="35481"/>
    <row r="35482"/>
    <row r="35483"/>
    <row r="35484"/>
    <row r="35485"/>
    <row r="35486"/>
    <row r="35487"/>
    <row r="35488"/>
    <row r="35489"/>
    <row r="35490"/>
    <row r="35491"/>
    <row r="35492"/>
    <row r="35493"/>
    <row r="35494"/>
    <row r="35495"/>
    <row r="35496"/>
    <row r="35497"/>
    <row r="35498"/>
    <row r="35499"/>
    <row r="35500"/>
    <row r="35501"/>
    <row r="35502"/>
    <row r="35503"/>
    <row r="35504"/>
    <row r="35505"/>
    <row r="35506"/>
    <row r="35507"/>
    <row r="35508"/>
    <row r="35509"/>
    <row r="35510"/>
    <row r="35511"/>
    <row r="35512"/>
    <row r="35513"/>
    <row r="35514"/>
    <row r="35515"/>
    <row r="35516"/>
    <row r="35517"/>
    <row r="35518"/>
    <row r="35519"/>
    <row r="35520"/>
    <row r="35521"/>
    <row r="35522"/>
    <row r="35523"/>
    <row r="35524"/>
    <row r="35525"/>
    <row r="35526"/>
    <row r="35527"/>
    <row r="35528"/>
    <row r="35529"/>
    <row r="35530"/>
    <row r="35531"/>
    <row r="35532"/>
    <row r="35533"/>
    <row r="35534"/>
    <row r="35535"/>
    <row r="35536"/>
    <row r="35537"/>
    <row r="35538"/>
    <row r="35539"/>
    <row r="35540"/>
    <row r="35541"/>
    <row r="35542"/>
    <row r="35543"/>
    <row r="35544"/>
    <row r="35545"/>
    <row r="35546"/>
    <row r="35547"/>
    <row r="35548"/>
    <row r="35549"/>
    <row r="35550"/>
    <row r="35551"/>
    <row r="35552"/>
    <row r="35553"/>
    <row r="35554"/>
    <row r="35555"/>
    <row r="35556"/>
    <row r="35557"/>
    <row r="35558"/>
    <row r="35559"/>
    <row r="35560"/>
    <row r="35561"/>
    <row r="35562"/>
    <row r="35563"/>
    <row r="35564"/>
    <row r="35565"/>
    <row r="35566"/>
    <row r="35567"/>
    <row r="35568"/>
    <row r="35569"/>
    <row r="35570"/>
    <row r="35571"/>
    <row r="35572"/>
    <row r="35573"/>
    <row r="35574"/>
    <row r="35575"/>
    <row r="35576"/>
    <row r="35577"/>
    <row r="35578"/>
    <row r="35579"/>
    <row r="35580"/>
    <row r="35581"/>
    <row r="35582"/>
    <row r="35583"/>
    <row r="35584"/>
    <row r="35585"/>
    <row r="35586"/>
    <row r="35587"/>
    <row r="35588"/>
    <row r="35589"/>
    <row r="35590"/>
    <row r="35591"/>
    <row r="35592"/>
    <row r="35593"/>
    <row r="35594"/>
    <row r="35595"/>
    <row r="35596"/>
    <row r="35597"/>
    <row r="35598"/>
    <row r="35599"/>
    <row r="35600"/>
    <row r="35601"/>
    <row r="35602"/>
    <row r="35603"/>
    <row r="35604"/>
    <row r="35605"/>
    <row r="35606"/>
    <row r="35607"/>
    <row r="35608"/>
    <row r="35609"/>
    <row r="35610"/>
    <row r="35611"/>
    <row r="35612"/>
    <row r="35613"/>
    <row r="35614"/>
    <row r="35615"/>
    <row r="35616"/>
    <row r="35617"/>
    <row r="35618"/>
    <row r="35619"/>
    <row r="35620"/>
    <row r="35621"/>
    <row r="35622"/>
    <row r="35623"/>
    <row r="35624"/>
    <row r="35625"/>
    <row r="35626"/>
    <row r="35627"/>
    <row r="35628"/>
    <row r="35629"/>
    <row r="35630"/>
    <row r="35631"/>
    <row r="35632"/>
    <row r="35633"/>
    <row r="35634"/>
    <row r="35635"/>
    <row r="35636"/>
    <row r="35637"/>
    <row r="35638"/>
    <row r="35639"/>
    <row r="35640"/>
    <row r="35641"/>
    <row r="35642"/>
    <row r="35643"/>
    <row r="35644"/>
    <row r="35645"/>
    <row r="35646"/>
    <row r="35647"/>
    <row r="35648"/>
    <row r="35649"/>
    <row r="35650"/>
    <row r="35651"/>
    <row r="35652"/>
    <row r="35653"/>
    <row r="35654"/>
    <row r="35655"/>
    <row r="35656"/>
    <row r="35657"/>
    <row r="35658"/>
    <row r="35659"/>
    <row r="35660"/>
    <row r="35661"/>
    <row r="35662"/>
    <row r="35663"/>
    <row r="35664"/>
    <row r="35665"/>
    <row r="35666"/>
    <row r="35667"/>
    <row r="35668"/>
    <row r="35669"/>
    <row r="35670"/>
    <row r="35671"/>
    <row r="35672"/>
    <row r="35673"/>
    <row r="35674"/>
    <row r="35675"/>
    <row r="35676"/>
    <row r="35677"/>
    <row r="35678"/>
    <row r="35679"/>
    <row r="35680"/>
    <row r="35681"/>
    <row r="35682"/>
    <row r="35683"/>
    <row r="35684"/>
    <row r="35685"/>
    <row r="35686"/>
    <row r="35687"/>
    <row r="35688"/>
    <row r="35689"/>
    <row r="35690"/>
    <row r="35691"/>
    <row r="35692"/>
    <row r="35693"/>
    <row r="35694"/>
    <row r="35695"/>
    <row r="35696"/>
    <row r="35697"/>
    <row r="35698"/>
    <row r="35699"/>
    <row r="35700"/>
    <row r="35701"/>
    <row r="35702"/>
    <row r="35703"/>
    <row r="35704"/>
    <row r="35705"/>
    <row r="35706"/>
    <row r="35707"/>
    <row r="35708"/>
    <row r="35709"/>
    <row r="35710"/>
    <row r="35711"/>
    <row r="35712"/>
    <row r="35713"/>
    <row r="35714"/>
    <row r="35715"/>
    <row r="35716"/>
    <row r="35717"/>
    <row r="35718"/>
    <row r="35719"/>
    <row r="35720"/>
    <row r="35721"/>
    <row r="35722"/>
    <row r="35723"/>
    <row r="35724"/>
    <row r="35725"/>
    <row r="35726"/>
    <row r="35727"/>
    <row r="35728"/>
    <row r="35729"/>
    <row r="35730"/>
    <row r="35731"/>
    <row r="35732"/>
    <row r="35733"/>
    <row r="35734"/>
    <row r="35735"/>
    <row r="35736"/>
    <row r="35737"/>
    <row r="35738"/>
    <row r="35739"/>
    <row r="35740"/>
    <row r="35741"/>
    <row r="35742"/>
    <row r="35743"/>
    <row r="35744"/>
    <row r="35745"/>
    <row r="35746"/>
    <row r="35747"/>
    <row r="35748"/>
    <row r="35749"/>
    <row r="35750"/>
    <row r="35751"/>
    <row r="35752"/>
    <row r="35753"/>
    <row r="35754"/>
    <row r="35755"/>
    <row r="35756"/>
    <row r="35757"/>
    <row r="35758"/>
    <row r="35759"/>
    <row r="35760"/>
    <row r="35761"/>
    <row r="35762"/>
    <row r="35763"/>
    <row r="35764"/>
    <row r="35765"/>
    <row r="35766"/>
    <row r="35767"/>
    <row r="35768"/>
    <row r="35769"/>
    <row r="35770"/>
    <row r="35771"/>
    <row r="35772"/>
    <row r="35773"/>
    <row r="35774"/>
    <row r="35775"/>
    <row r="35776"/>
    <row r="35777"/>
    <row r="35778"/>
    <row r="35779"/>
    <row r="35780"/>
    <row r="35781"/>
    <row r="35782"/>
    <row r="35783"/>
    <row r="35784"/>
    <row r="35785"/>
    <row r="35786"/>
    <row r="35787"/>
    <row r="35788"/>
    <row r="35789"/>
    <row r="35790"/>
    <row r="35791"/>
    <row r="35792"/>
    <row r="35793"/>
    <row r="35794"/>
    <row r="35795"/>
    <row r="35796"/>
    <row r="35797"/>
    <row r="35798"/>
    <row r="35799"/>
    <row r="35800"/>
    <row r="35801"/>
    <row r="35802"/>
    <row r="35803"/>
    <row r="35804"/>
    <row r="35805"/>
    <row r="35806"/>
    <row r="35807"/>
    <row r="35808"/>
    <row r="35809"/>
    <row r="35810"/>
    <row r="35811"/>
    <row r="35812"/>
    <row r="35813"/>
    <row r="35814"/>
    <row r="35815"/>
    <row r="35816"/>
    <row r="35817"/>
    <row r="35818"/>
    <row r="35819"/>
    <row r="35820"/>
    <row r="35821"/>
    <row r="35822"/>
    <row r="35823"/>
    <row r="35824"/>
    <row r="35825"/>
    <row r="35826"/>
    <row r="35827"/>
    <row r="35828"/>
    <row r="35829"/>
    <row r="35830"/>
    <row r="35831"/>
    <row r="35832"/>
    <row r="35833"/>
    <row r="35834"/>
    <row r="35835"/>
    <row r="35836"/>
    <row r="35837"/>
    <row r="35838"/>
    <row r="35839"/>
    <row r="35840"/>
    <row r="35841"/>
    <row r="35842"/>
    <row r="35843"/>
    <row r="35844"/>
    <row r="35845"/>
    <row r="35846"/>
    <row r="35847"/>
    <row r="35848"/>
    <row r="35849"/>
    <row r="35850"/>
    <row r="35851"/>
    <row r="35852"/>
    <row r="35853"/>
    <row r="35854"/>
    <row r="35855"/>
    <row r="35856"/>
    <row r="35857"/>
    <row r="35858"/>
    <row r="35859"/>
    <row r="35860"/>
    <row r="35861"/>
    <row r="35862"/>
    <row r="35863"/>
    <row r="35864"/>
    <row r="35865"/>
    <row r="35866"/>
    <row r="35867"/>
    <row r="35868"/>
    <row r="35869"/>
    <row r="35870"/>
    <row r="35871"/>
    <row r="35872"/>
    <row r="35873"/>
    <row r="35874"/>
    <row r="35875"/>
    <row r="35876"/>
    <row r="35877"/>
    <row r="35878"/>
    <row r="35879"/>
    <row r="35880"/>
    <row r="35881"/>
    <row r="35882"/>
    <row r="35883"/>
    <row r="35884"/>
    <row r="35885"/>
    <row r="35886"/>
    <row r="35887"/>
    <row r="35888"/>
    <row r="35889"/>
    <row r="35890"/>
    <row r="35891"/>
    <row r="35892"/>
    <row r="35893"/>
    <row r="35894"/>
    <row r="35895"/>
    <row r="35896"/>
    <row r="35897"/>
    <row r="35898"/>
    <row r="35899"/>
    <row r="35900"/>
    <row r="35901"/>
    <row r="35902"/>
    <row r="35903"/>
    <row r="35904"/>
    <row r="35905"/>
    <row r="35906"/>
    <row r="35907"/>
    <row r="35908"/>
    <row r="35909"/>
    <row r="35910"/>
    <row r="35911"/>
    <row r="35912"/>
    <row r="35913"/>
    <row r="35914"/>
    <row r="35915"/>
    <row r="35916"/>
    <row r="35917"/>
    <row r="35918"/>
    <row r="35919"/>
    <row r="35920"/>
    <row r="35921"/>
    <row r="35922"/>
    <row r="35923"/>
    <row r="35924"/>
    <row r="35925"/>
    <row r="35926"/>
    <row r="35927"/>
    <row r="35928"/>
    <row r="35929"/>
    <row r="35930"/>
    <row r="35931"/>
    <row r="35932"/>
    <row r="35933"/>
    <row r="35934"/>
    <row r="35935"/>
    <row r="35936"/>
    <row r="35937"/>
    <row r="35938"/>
    <row r="35939"/>
    <row r="35940"/>
    <row r="35941"/>
    <row r="35942"/>
    <row r="35943"/>
    <row r="35944"/>
    <row r="35945"/>
    <row r="35946"/>
    <row r="35947"/>
    <row r="35948"/>
    <row r="35949"/>
    <row r="35950"/>
    <row r="35951"/>
    <row r="35952"/>
    <row r="35953"/>
    <row r="35954"/>
    <row r="35955"/>
    <row r="35956"/>
    <row r="35957"/>
    <row r="35958"/>
    <row r="35959"/>
    <row r="35960"/>
    <row r="35961"/>
    <row r="35962"/>
    <row r="35963"/>
    <row r="35964"/>
    <row r="35965"/>
    <row r="35966"/>
    <row r="35967"/>
    <row r="35968"/>
    <row r="35969"/>
    <row r="35970"/>
    <row r="35971"/>
    <row r="35972"/>
    <row r="35973"/>
    <row r="35974"/>
    <row r="35975"/>
    <row r="35976"/>
    <row r="35977"/>
    <row r="35978"/>
    <row r="35979"/>
    <row r="35980"/>
    <row r="35981"/>
    <row r="35982"/>
    <row r="35983"/>
    <row r="35984"/>
    <row r="35985"/>
    <row r="35986"/>
    <row r="35987"/>
    <row r="35988"/>
    <row r="35989"/>
    <row r="35990"/>
    <row r="35991"/>
    <row r="35992"/>
    <row r="35993"/>
    <row r="35994"/>
    <row r="35995"/>
    <row r="35996"/>
    <row r="35997"/>
    <row r="35998"/>
    <row r="35999"/>
    <row r="36000"/>
    <row r="36001"/>
    <row r="36002"/>
    <row r="36003"/>
    <row r="36004"/>
    <row r="36005"/>
    <row r="36006"/>
    <row r="36007"/>
    <row r="36008"/>
    <row r="36009"/>
    <row r="36010"/>
    <row r="36011"/>
    <row r="36012"/>
    <row r="36013"/>
    <row r="36014"/>
    <row r="36015"/>
    <row r="36016"/>
    <row r="36017"/>
    <row r="36018"/>
    <row r="36019"/>
    <row r="36020"/>
    <row r="36021"/>
    <row r="36022"/>
    <row r="36023"/>
    <row r="36024"/>
    <row r="36025"/>
    <row r="36026"/>
    <row r="36027"/>
    <row r="36028"/>
    <row r="36029"/>
    <row r="36030"/>
    <row r="36031"/>
    <row r="36032"/>
    <row r="36033"/>
    <row r="36034"/>
    <row r="36035"/>
    <row r="36036"/>
    <row r="36037"/>
    <row r="36038"/>
    <row r="36039"/>
    <row r="36040"/>
    <row r="36041"/>
    <row r="36042"/>
    <row r="36043"/>
    <row r="36044"/>
    <row r="36045"/>
    <row r="36046"/>
    <row r="36047"/>
    <row r="36048"/>
    <row r="36049"/>
    <row r="36050"/>
    <row r="36051"/>
    <row r="36052"/>
    <row r="36053"/>
    <row r="36054"/>
    <row r="36055"/>
    <row r="36056"/>
    <row r="36057"/>
    <row r="36058"/>
    <row r="36059"/>
    <row r="36060"/>
    <row r="36061"/>
    <row r="36062"/>
    <row r="36063"/>
    <row r="36064"/>
    <row r="36065"/>
    <row r="36066"/>
    <row r="36067"/>
    <row r="36068"/>
    <row r="36069"/>
    <row r="36070"/>
    <row r="36071"/>
    <row r="36072"/>
    <row r="36073"/>
    <row r="36074"/>
    <row r="36075"/>
    <row r="36076"/>
    <row r="36077"/>
    <row r="36078"/>
    <row r="36079"/>
    <row r="36080"/>
    <row r="36081"/>
    <row r="36082"/>
    <row r="36083"/>
    <row r="36084"/>
    <row r="36085"/>
    <row r="36086"/>
    <row r="36087"/>
    <row r="36088"/>
    <row r="36089"/>
    <row r="36090"/>
    <row r="36091"/>
    <row r="36092"/>
    <row r="36093"/>
    <row r="36094"/>
    <row r="36095"/>
    <row r="36096"/>
    <row r="36097"/>
    <row r="36098"/>
    <row r="36099"/>
    <row r="36100"/>
    <row r="36101"/>
    <row r="36102"/>
    <row r="36103"/>
    <row r="36104"/>
    <row r="36105"/>
    <row r="36106"/>
    <row r="36107"/>
    <row r="36108"/>
    <row r="36109"/>
    <row r="36110"/>
    <row r="36111"/>
    <row r="36112"/>
    <row r="36113"/>
    <row r="36114"/>
    <row r="36115"/>
    <row r="36116"/>
    <row r="36117"/>
    <row r="36118"/>
    <row r="36119"/>
    <row r="36120"/>
    <row r="36121"/>
    <row r="36122"/>
    <row r="36123"/>
    <row r="36124"/>
    <row r="36125"/>
    <row r="36126"/>
    <row r="36127"/>
    <row r="36128"/>
    <row r="36129"/>
    <row r="36130"/>
    <row r="36131"/>
    <row r="36132"/>
    <row r="36133"/>
    <row r="36134"/>
    <row r="36135"/>
    <row r="36136"/>
    <row r="36137"/>
    <row r="36138"/>
    <row r="36139"/>
    <row r="36140"/>
    <row r="36141"/>
    <row r="36142"/>
    <row r="36143"/>
    <row r="36144"/>
    <row r="36145"/>
    <row r="36146"/>
    <row r="36147"/>
    <row r="36148"/>
    <row r="36149"/>
    <row r="36150"/>
    <row r="36151"/>
    <row r="36152"/>
    <row r="36153"/>
    <row r="36154"/>
    <row r="36155"/>
    <row r="36156"/>
    <row r="36157"/>
    <row r="36158"/>
    <row r="36159"/>
    <row r="36160"/>
    <row r="36161"/>
    <row r="36162"/>
    <row r="36163"/>
    <row r="36164"/>
    <row r="36165"/>
    <row r="36166"/>
    <row r="36167"/>
    <row r="36168"/>
    <row r="36169"/>
    <row r="36170"/>
    <row r="36171"/>
    <row r="36172"/>
    <row r="36173"/>
    <row r="36174"/>
    <row r="36175"/>
    <row r="36176"/>
    <row r="36177"/>
    <row r="36178"/>
    <row r="36179"/>
    <row r="36180"/>
    <row r="36181"/>
    <row r="36182"/>
    <row r="36183"/>
    <row r="36184"/>
    <row r="36185"/>
    <row r="36186"/>
    <row r="36187"/>
    <row r="36188"/>
    <row r="36189"/>
    <row r="36190"/>
    <row r="36191"/>
    <row r="36192"/>
    <row r="36193"/>
    <row r="36194"/>
    <row r="36195"/>
    <row r="36196"/>
    <row r="36197"/>
    <row r="36198"/>
    <row r="36199"/>
    <row r="36200"/>
    <row r="36201"/>
    <row r="36202"/>
    <row r="36203"/>
    <row r="36204"/>
    <row r="36205"/>
    <row r="36206"/>
    <row r="36207"/>
    <row r="36208"/>
    <row r="36209"/>
    <row r="36210"/>
    <row r="36211"/>
    <row r="36212"/>
    <row r="36213"/>
    <row r="36214"/>
    <row r="36215"/>
    <row r="36216"/>
    <row r="36217"/>
    <row r="36218"/>
    <row r="36219"/>
    <row r="36220"/>
    <row r="36221"/>
    <row r="36222"/>
    <row r="36223"/>
    <row r="36224"/>
    <row r="36225"/>
    <row r="36226"/>
    <row r="36227"/>
    <row r="36228"/>
    <row r="36229"/>
    <row r="36230"/>
    <row r="36231"/>
    <row r="36232"/>
    <row r="36233"/>
    <row r="36234"/>
    <row r="36235"/>
    <row r="36236"/>
    <row r="36237"/>
    <row r="36238"/>
    <row r="36239"/>
    <row r="36240"/>
    <row r="36241"/>
    <row r="36242"/>
    <row r="36243"/>
    <row r="36244"/>
    <row r="36245"/>
    <row r="36246"/>
    <row r="36247"/>
    <row r="36248"/>
    <row r="36249"/>
    <row r="36250"/>
    <row r="36251"/>
    <row r="36252"/>
    <row r="36253"/>
    <row r="36254"/>
    <row r="36255"/>
    <row r="36256"/>
    <row r="36257"/>
    <row r="36258"/>
    <row r="36259"/>
    <row r="36260"/>
    <row r="36261"/>
    <row r="36262"/>
    <row r="36263"/>
    <row r="36264"/>
    <row r="36265"/>
    <row r="36266"/>
    <row r="36267"/>
    <row r="36268"/>
    <row r="36269"/>
    <row r="36270"/>
    <row r="36271"/>
    <row r="36272"/>
    <row r="36273"/>
    <row r="36274"/>
    <row r="36275"/>
    <row r="36276"/>
    <row r="36277"/>
    <row r="36278"/>
    <row r="36279"/>
    <row r="36280"/>
    <row r="36281"/>
    <row r="36282"/>
    <row r="36283"/>
    <row r="36284"/>
    <row r="36285"/>
    <row r="36286"/>
    <row r="36287"/>
    <row r="36288"/>
    <row r="36289"/>
    <row r="36290"/>
    <row r="36291"/>
    <row r="36292"/>
    <row r="36293"/>
    <row r="36294"/>
    <row r="36295"/>
    <row r="36296"/>
    <row r="36297"/>
    <row r="36298"/>
    <row r="36299"/>
    <row r="36300"/>
    <row r="36301"/>
    <row r="36302"/>
    <row r="36303"/>
    <row r="36304"/>
    <row r="36305"/>
    <row r="36306"/>
    <row r="36307"/>
    <row r="36308"/>
    <row r="36309"/>
    <row r="36310"/>
    <row r="36311"/>
    <row r="36312"/>
    <row r="36313"/>
    <row r="36314"/>
    <row r="36315"/>
    <row r="36316"/>
    <row r="36317"/>
    <row r="36318"/>
    <row r="36319"/>
    <row r="36320"/>
    <row r="36321"/>
    <row r="36322"/>
    <row r="36323"/>
    <row r="36324"/>
    <row r="36325"/>
    <row r="36326"/>
    <row r="36327"/>
    <row r="36328"/>
    <row r="36329"/>
    <row r="36330"/>
    <row r="36331"/>
    <row r="36332"/>
    <row r="36333"/>
    <row r="36334"/>
    <row r="36335"/>
    <row r="36336"/>
    <row r="36337"/>
    <row r="36338"/>
    <row r="36339"/>
    <row r="36340"/>
    <row r="36341"/>
    <row r="36342"/>
    <row r="36343"/>
    <row r="36344"/>
    <row r="36345"/>
    <row r="36346"/>
    <row r="36347"/>
    <row r="36348"/>
    <row r="36349"/>
    <row r="36350"/>
    <row r="36351"/>
    <row r="36352"/>
    <row r="36353"/>
    <row r="36354"/>
    <row r="36355"/>
    <row r="36356"/>
    <row r="36357"/>
    <row r="36358"/>
    <row r="36359"/>
    <row r="36360"/>
    <row r="36361"/>
    <row r="36362"/>
    <row r="36363"/>
    <row r="36364"/>
    <row r="36365"/>
    <row r="36366"/>
    <row r="36367"/>
    <row r="36368"/>
    <row r="36369"/>
    <row r="36370"/>
    <row r="36371"/>
    <row r="36372"/>
    <row r="36373"/>
    <row r="36374"/>
    <row r="36375"/>
    <row r="36376"/>
    <row r="36377"/>
    <row r="36378"/>
    <row r="36379"/>
    <row r="36380"/>
    <row r="36381"/>
    <row r="36382"/>
    <row r="36383"/>
    <row r="36384"/>
    <row r="36385"/>
    <row r="36386"/>
    <row r="36387"/>
    <row r="36388"/>
    <row r="36389"/>
    <row r="36390"/>
    <row r="36391"/>
    <row r="36392"/>
    <row r="36393"/>
    <row r="36394"/>
    <row r="36395"/>
    <row r="36396"/>
    <row r="36397"/>
    <row r="36398"/>
    <row r="36399"/>
    <row r="36400"/>
    <row r="36401"/>
    <row r="36402"/>
    <row r="36403"/>
    <row r="36404"/>
    <row r="36405"/>
    <row r="36406"/>
    <row r="36407"/>
    <row r="36408"/>
    <row r="36409"/>
    <row r="36410"/>
    <row r="36411"/>
    <row r="36412"/>
    <row r="36413"/>
    <row r="36414"/>
    <row r="36415"/>
    <row r="36416"/>
    <row r="36417"/>
    <row r="36418"/>
    <row r="36419"/>
    <row r="36420"/>
    <row r="36421"/>
    <row r="36422"/>
    <row r="36423"/>
    <row r="36424"/>
    <row r="36425"/>
    <row r="36426"/>
    <row r="36427"/>
    <row r="36428"/>
    <row r="36429"/>
    <row r="36430"/>
    <row r="36431"/>
    <row r="36432"/>
    <row r="36433"/>
    <row r="36434"/>
    <row r="36435"/>
    <row r="36436"/>
    <row r="36437"/>
    <row r="36438"/>
    <row r="36439"/>
    <row r="36440"/>
    <row r="36441"/>
    <row r="36442"/>
    <row r="36443"/>
    <row r="36444"/>
    <row r="36445"/>
    <row r="36446"/>
    <row r="36447"/>
    <row r="36448"/>
    <row r="36449"/>
    <row r="36450"/>
    <row r="36451"/>
    <row r="36452"/>
    <row r="36453"/>
    <row r="36454"/>
    <row r="36455"/>
    <row r="36456"/>
    <row r="36457"/>
    <row r="36458"/>
    <row r="36459"/>
    <row r="36460"/>
    <row r="36461"/>
    <row r="36462"/>
    <row r="36463"/>
    <row r="36464"/>
    <row r="36465"/>
    <row r="36466"/>
    <row r="36467"/>
    <row r="36468"/>
    <row r="36469"/>
    <row r="36470"/>
    <row r="36471"/>
    <row r="36472"/>
    <row r="36473"/>
    <row r="36474"/>
    <row r="36475"/>
    <row r="36476"/>
    <row r="36477"/>
    <row r="36478"/>
    <row r="36479"/>
    <row r="36480"/>
    <row r="36481"/>
    <row r="36482"/>
    <row r="36483"/>
    <row r="36484"/>
    <row r="36485"/>
    <row r="36486"/>
    <row r="36487"/>
    <row r="36488"/>
    <row r="36489"/>
    <row r="36490"/>
    <row r="36491"/>
    <row r="36492"/>
    <row r="36493"/>
    <row r="36494"/>
    <row r="36495"/>
    <row r="36496"/>
    <row r="36497"/>
    <row r="36498"/>
    <row r="36499"/>
    <row r="36500"/>
    <row r="36501"/>
    <row r="36502"/>
    <row r="36503"/>
    <row r="36504"/>
    <row r="36505"/>
    <row r="36506"/>
    <row r="36507"/>
    <row r="36508"/>
    <row r="36509"/>
    <row r="36510"/>
    <row r="36511"/>
    <row r="36512"/>
    <row r="36513"/>
    <row r="36514"/>
    <row r="36515"/>
    <row r="36516"/>
    <row r="36517"/>
    <row r="36518"/>
    <row r="36519"/>
    <row r="36520"/>
    <row r="36521"/>
    <row r="36522"/>
    <row r="36523"/>
    <row r="36524"/>
    <row r="36525"/>
    <row r="36526"/>
    <row r="36527"/>
    <row r="36528"/>
    <row r="36529"/>
    <row r="36530"/>
    <row r="36531"/>
    <row r="36532"/>
    <row r="36533"/>
    <row r="36534"/>
    <row r="36535"/>
    <row r="36536"/>
    <row r="36537"/>
    <row r="36538"/>
    <row r="36539"/>
    <row r="36540"/>
    <row r="36541"/>
    <row r="36542"/>
    <row r="36543"/>
    <row r="36544"/>
    <row r="36545"/>
    <row r="36546"/>
    <row r="36547"/>
    <row r="36548"/>
    <row r="36549"/>
    <row r="36550"/>
    <row r="36551"/>
    <row r="36552"/>
    <row r="36553"/>
    <row r="36554"/>
    <row r="36555"/>
    <row r="36556"/>
    <row r="36557"/>
    <row r="36558"/>
    <row r="36559"/>
    <row r="36560"/>
    <row r="36561"/>
    <row r="36562"/>
    <row r="36563"/>
    <row r="36564"/>
    <row r="36565"/>
    <row r="36566"/>
    <row r="36567"/>
    <row r="36568"/>
    <row r="36569"/>
    <row r="36570"/>
    <row r="36571"/>
    <row r="36572"/>
    <row r="36573"/>
    <row r="36574"/>
    <row r="36575"/>
    <row r="36576"/>
    <row r="36577"/>
    <row r="36578"/>
    <row r="36579"/>
    <row r="36580"/>
    <row r="36581"/>
    <row r="36582"/>
    <row r="36583"/>
    <row r="36584"/>
    <row r="36585"/>
    <row r="36586"/>
    <row r="36587"/>
    <row r="36588"/>
    <row r="36589"/>
    <row r="36590"/>
    <row r="36591"/>
    <row r="36592"/>
    <row r="36593"/>
    <row r="36594"/>
    <row r="36595"/>
    <row r="36596"/>
    <row r="36597"/>
    <row r="36598"/>
    <row r="36599"/>
    <row r="36600"/>
    <row r="36601"/>
    <row r="36602"/>
    <row r="36603"/>
    <row r="36604"/>
    <row r="36605"/>
    <row r="36606"/>
    <row r="36607"/>
    <row r="36608"/>
    <row r="36609"/>
    <row r="36610"/>
    <row r="36611"/>
    <row r="36612"/>
    <row r="36613"/>
    <row r="36614"/>
    <row r="36615"/>
    <row r="36616"/>
    <row r="36617"/>
    <row r="36618"/>
    <row r="36619"/>
    <row r="36620"/>
    <row r="36621"/>
    <row r="36622"/>
    <row r="36623"/>
    <row r="36624"/>
    <row r="36625"/>
    <row r="36626"/>
    <row r="36627"/>
    <row r="36628"/>
    <row r="36629"/>
    <row r="36630"/>
    <row r="36631"/>
    <row r="36632"/>
    <row r="36633"/>
    <row r="36634"/>
    <row r="36635"/>
    <row r="36636"/>
    <row r="36637"/>
    <row r="36638"/>
    <row r="36639"/>
    <row r="36640"/>
    <row r="36641"/>
    <row r="36642"/>
    <row r="36643"/>
    <row r="36644"/>
    <row r="36645"/>
    <row r="36646"/>
    <row r="36647"/>
    <row r="36648"/>
    <row r="36649"/>
    <row r="36650"/>
    <row r="36651"/>
    <row r="36652"/>
    <row r="36653"/>
    <row r="36654"/>
    <row r="36655"/>
    <row r="36656"/>
    <row r="36657"/>
    <row r="36658"/>
    <row r="36659"/>
    <row r="36660"/>
    <row r="36661"/>
    <row r="36662"/>
    <row r="36663"/>
    <row r="36664"/>
    <row r="36665"/>
    <row r="36666"/>
    <row r="36667"/>
    <row r="36668"/>
    <row r="36669"/>
    <row r="36670"/>
    <row r="36671"/>
    <row r="36672"/>
    <row r="36673"/>
    <row r="36674"/>
    <row r="36675"/>
    <row r="36676"/>
    <row r="36677"/>
    <row r="36678"/>
    <row r="36679"/>
    <row r="36680"/>
    <row r="36681"/>
    <row r="36682"/>
    <row r="36683"/>
    <row r="36684"/>
    <row r="36685"/>
    <row r="36686"/>
    <row r="36687"/>
    <row r="36688"/>
    <row r="36689"/>
    <row r="36690"/>
    <row r="36691"/>
    <row r="36692"/>
    <row r="36693"/>
    <row r="36694"/>
    <row r="36695"/>
    <row r="36696"/>
    <row r="36697"/>
    <row r="36698"/>
    <row r="36699"/>
    <row r="36700"/>
    <row r="36701"/>
    <row r="36702"/>
    <row r="36703"/>
    <row r="36704"/>
    <row r="36705"/>
    <row r="36706"/>
    <row r="36707"/>
    <row r="36708"/>
    <row r="36709"/>
    <row r="36710"/>
    <row r="36711"/>
    <row r="36712"/>
    <row r="36713"/>
    <row r="36714"/>
    <row r="36715"/>
    <row r="36716"/>
    <row r="36717"/>
    <row r="36718"/>
    <row r="36719"/>
    <row r="36720"/>
    <row r="36721"/>
    <row r="36722"/>
    <row r="36723"/>
    <row r="36724"/>
    <row r="36725"/>
    <row r="36726"/>
    <row r="36727"/>
    <row r="36728"/>
    <row r="36729"/>
    <row r="36730"/>
    <row r="36731"/>
    <row r="36732"/>
    <row r="36733"/>
    <row r="36734"/>
    <row r="36735"/>
    <row r="36736"/>
    <row r="36737"/>
    <row r="36738"/>
    <row r="36739"/>
    <row r="36740"/>
    <row r="36741"/>
    <row r="36742"/>
    <row r="36743"/>
    <row r="36744"/>
    <row r="36745"/>
    <row r="36746"/>
    <row r="36747"/>
    <row r="36748"/>
    <row r="36749"/>
    <row r="36750"/>
    <row r="36751"/>
    <row r="36752"/>
    <row r="36753"/>
    <row r="36754"/>
    <row r="36755"/>
    <row r="36756"/>
    <row r="36757"/>
    <row r="36758"/>
    <row r="36759"/>
    <row r="36760"/>
    <row r="36761"/>
    <row r="36762"/>
    <row r="36763"/>
    <row r="36764"/>
    <row r="36765"/>
    <row r="36766"/>
    <row r="36767"/>
    <row r="36768"/>
    <row r="36769"/>
    <row r="36770"/>
    <row r="36771"/>
    <row r="36772"/>
    <row r="36773"/>
    <row r="36774"/>
    <row r="36775"/>
    <row r="36776"/>
    <row r="36777"/>
    <row r="36778"/>
    <row r="36779"/>
    <row r="36780"/>
    <row r="36781"/>
    <row r="36782"/>
    <row r="36783"/>
    <row r="36784"/>
    <row r="36785"/>
    <row r="36786"/>
    <row r="36787"/>
    <row r="36788"/>
    <row r="36789"/>
    <row r="36790"/>
    <row r="36791"/>
    <row r="36792"/>
    <row r="36793"/>
    <row r="36794"/>
    <row r="36795"/>
    <row r="36796"/>
    <row r="36797"/>
    <row r="36798"/>
    <row r="36799"/>
    <row r="36800"/>
    <row r="36801"/>
    <row r="36802"/>
    <row r="36803"/>
    <row r="36804"/>
    <row r="36805"/>
    <row r="36806"/>
    <row r="36807"/>
    <row r="36808"/>
    <row r="36809"/>
    <row r="36810"/>
    <row r="36811"/>
    <row r="36812"/>
    <row r="36813"/>
    <row r="36814"/>
    <row r="36815"/>
    <row r="36816"/>
    <row r="36817"/>
    <row r="36818"/>
    <row r="36819"/>
    <row r="36820"/>
    <row r="36821"/>
    <row r="36822"/>
    <row r="36823"/>
    <row r="36824"/>
    <row r="36825"/>
    <row r="36826"/>
    <row r="36827"/>
    <row r="36828"/>
    <row r="36829"/>
    <row r="36830"/>
    <row r="36831"/>
    <row r="36832"/>
    <row r="36833"/>
    <row r="36834"/>
    <row r="36835"/>
    <row r="36836"/>
    <row r="36837"/>
    <row r="36838"/>
    <row r="36839"/>
    <row r="36840"/>
    <row r="36841"/>
    <row r="36842"/>
    <row r="36843"/>
    <row r="36844"/>
    <row r="36845"/>
    <row r="36846"/>
    <row r="36847"/>
    <row r="36848"/>
    <row r="36849"/>
    <row r="36850"/>
    <row r="36851"/>
    <row r="36852"/>
    <row r="36853"/>
    <row r="36854"/>
    <row r="36855"/>
    <row r="36856"/>
    <row r="36857"/>
    <row r="36858"/>
    <row r="36859"/>
    <row r="36860"/>
    <row r="36861"/>
    <row r="36862"/>
    <row r="36863"/>
    <row r="36864"/>
    <row r="36865"/>
    <row r="36866"/>
    <row r="36867"/>
    <row r="36868"/>
    <row r="36869"/>
    <row r="36870"/>
    <row r="36871"/>
    <row r="36872"/>
    <row r="36873"/>
    <row r="36874"/>
    <row r="36875"/>
    <row r="36876"/>
    <row r="36877"/>
    <row r="36878"/>
    <row r="36879"/>
    <row r="36880"/>
    <row r="36881"/>
    <row r="36882"/>
    <row r="36883"/>
    <row r="36884"/>
    <row r="36885"/>
    <row r="36886"/>
    <row r="36887"/>
    <row r="36888"/>
    <row r="36889"/>
    <row r="36890"/>
    <row r="36891"/>
    <row r="36892"/>
    <row r="36893"/>
    <row r="36894"/>
    <row r="36895"/>
    <row r="36896"/>
    <row r="36897"/>
    <row r="36898"/>
    <row r="36899"/>
    <row r="36900"/>
    <row r="36901"/>
    <row r="36902"/>
    <row r="36903"/>
    <row r="36904"/>
    <row r="36905"/>
    <row r="36906"/>
    <row r="36907"/>
    <row r="36908"/>
    <row r="36909"/>
    <row r="36910"/>
    <row r="36911"/>
    <row r="36912"/>
    <row r="36913"/>
    <row r="36914"/>
    <row r="36915"/>
    <row r="36916"/>
    <row r="36917"/>
    <row r="36918"/>
    <row r="36919"/>
    <row r="36920"/>
    <row r="36921"/>
    <row r="36922"/>
    <row r="36923"/>
    <row r="36924"/>
    <row r="36925"/>
    <row r="36926"/>
    <row r="36927"/>
    <row r="36928"/>
    <row r="36929"/>
    <row r="36930"/>
    <row r="36931"/>
    <row r="36932"/>
    <row r="36933"/>
    <row r="36934"/>
    <row r="36935"/>
    <row r="36936"/>
    <row r="36937"/>
    <row r="36938"/>
    <row r="36939"/>
    <row r="36940"/>
    <row r="36941"/>
    <row r="36942"/>
    <row r="36943"/>
    <row r="36944"/>
    <row r="36945"/>
    <row r="36946"/>
    <row r="36947"/>
    <row r="36948"/>
    <row r="36949"/>
    <row r="36950"/>
    <row r="36951"/>
    <row r="36952"/>
    <row r="36953"/>
    <row r="36954"/>
    <row r="36955"/>
    <row r="36956"/>
    <row r="36957"/>
    <row r="36958"/>
    <row r="36959"/>
    <row r="36960"/>
    <row r="36961"/>
    <row r="36962"/>
    <row r="36963"/>
    <row r="36964"/>
    <row r="36965"/>
    <row r="36966"/>
    <row r="36967"/>
    <row r="36968"/>
    <row r="36969"/>
    <row r="36970"/>
    <row r="36971"/>
    <row r="36972"/>
    <row r="36973"/>
    <row r="36974"/>
    <row r="36975"/>
    <row r="36976"/>
    <row r="36977"/>
    <row r="36978"/>
    <row r="36979"/>
    <row r="36980"/>
    <row r="36981"/>
    <row r="36982"/>
    <row r="36983"/>
    <row r="36984"/>
    <row r="36985"/>
    <row r="36986"/>
    <row r="36987"/>
    <row r="36988"/>
    <row r="36989"/>
    <row r="36990"/>
    <row r="36991"/>
    <row r="36992"/>
    <row r="36993"/>
    <row r="36994"/>
    <row r="36995"/>
    <row r="36996"/>
    <row r="36997"/>
    <row r="36998"/>
    <row r="36999"/>
    <row r="37000"/>
    <row r="37001"/>
    <row r="37002"/>
    <row r="37003"/>
    <row r="37004"/>
    <row r="37005"/>
    <row r="37006"/>
    <row r="37007"/>
    <row r="37008"/>
    <row r="37009"/>
    <row r="37010"/>
    <row r="37011"/>
    <row r="37012"/>
    <row r="37013"/>
    <row r="37014"/>
    <row r="37015"/>
    <row r="37016"/>
    <row r="37017"/>
    <row r="37018"/>
    <row r="37019"/>
    <row r="37020"/>
    <row r="37021"/>
    <row r="37022"/>
    <row r="37023"/>
    <row r="37024"/>
    <row r="37025"/>
    <row r="37026"/>
    <row r="37027"/>
    <row r="37028"/>
    <row r="37029"/>
    <row r="37030"/>
    <row r="37031"/>
    <row r="37032"/>
    <row r="37033"/>
    <row r="37034"/>
    <row r="37035"/>
    <row r="37036"/>
    <row r="37037"/>
    <row r="37038"/>
    <row r="37039"/>
    <row r="37040"/>
    <row r="37041"/>
    <row r="37042"/>
    <row r="37043"/>
    <row r="37044"/>
    <row r="37045"/>
    <row r="37046"/>
    <row r="37047"/>
    <row r="37048"/>
    <row r="37049"/>
    <row r="37050"/>
    <row r="37051"/>
    <row r="37052"/>
    <row r="37053"/>
    <row r="37054"/>
    <row r="37055"/>
    <row r="37056"/>
    <row r="37057"/>
    <row r="37058"/>
    <row r="37059"/>
    <row r="37060"/>
    <row r="37061"/>
    <row r="37062"/>
    <row r="37063"/>
    <row r="37064"/>
    <row r="37065"/>
    <row r="37066"/>
    <row r="37067"/>
    <row r="37068"/>
    <row r="37069"/>
    <row r="37070"/>
    <row r="37071"/>
    <row r="37072"/>
    <row r="37073"/>
    <row r="37074"/>
    <row r="37075"/>
    <row r="37076"/>
    <row r="37077"/>
    <row r="37078"/>
    <row r="37079"/>
    <row r="37080"/>
    <row r="37081"/>
    <row r="37082"/>
    <row r="37083"/>
    <row r="37084"/>
    <row r="37085"/>
    <row r="37086"/>
    <row r="37087"/>
    <row r="37088"/>
    <row r="37089"/>
    <row r="37090"/>
    <row r="37091"/>
    <row r="37092"/>
    <row r="37093"/>
    <row r="37094"/>
    <row r="37095"/>
    <row r="37096"/>
    <row r="37097"/>
    <row r="37098"/>
    <row r="37099"/>
    <row r="37100"/>
    <row r="37101"/>
    <row r="37102"/>
    <row r="37103"/>
    <row r="37104"/>
    <row r="37105"/>
    <row r="37106"/>
    <row r="37107"/>
    <row r="37108"/>
    <row r="37109"/>
    <row r="37110"/>
    <row r="37111"/>
    <row r="37112"/>
    <row r="37113"/>
    <row r="37114"/>
    <row r="37115"/>
    <row r="37116"/>
    <row r="37117"/>
    <row r="37118"/>
    <row r="37119"/>
    <row r="37120"/>
    <row r="37121"/>
    <row r="37122"/>
    <row r="37123"/>
    <row r="37124"/>
    <row r="37125"/>
    <row r="37126"/>
    <row r="37127"/>
    <row r="37128"/>
    <row r="37129"/>
    <row r="37130"/>
    <row r="37131"/>
    <row r="37132"/>
    <row r="37133"/>
    <row r="37134"/>
    <row r="37135"/>
    <row r="37136"/>
    <row r="37137"/>
    <row r="37138"/>
    <row r="37139"/>
    <row r="37140"/>
    <row r="37141"/>
    <row r="37142"/>
    <row r="37143"/>
    <row r="37144"/>
    <row r="37145"/>
    <row r="37146"/>
    <row r="37147"/>
    <row r="37148"/>
    <row r="37149"/>
    <row r="37150"/>
    <row r="37151"/>
    <row r="37152"/>
    <row r="37153"/>
    <row r="37154"/>
    <row r="37155"/>
    <row r="37156"/>
    <row r="37157"/>
    <row r="37158"/>
    <row r="37159"/>
    <row r="37160"/>
    <row r="37161"/>
    <row r="37162"/>
    <row r="37163"/>
    <row r="37164"/>
    <row r="37165"/>
    <row r="37166"/>
    <row r="37167"/>
    <row r="37168"/>
    <row r="37169"/>
    <row r="37170"/>
    <row r="37171"/>
    <row r="37172"/>
    <row r="37173"/>
    <row r="37174"/>
    <row r="37175"/>
    <row r="37176"/>
    <row r="37177"/>
    <row r="37178"/>
    <row r="37179"/>
    <row r="37180"/>
    <row r="37181"/>
    <row r="37182"/>
    <row r="37183"/>
    <row r="37184"/>
    <row r="37185"/>
    <row r="37186"/>
    <row r="37187"/>
    <row r="37188"/>
    <row r="37189"/>
    <row r="37190"/>
    <row r="37191"/>
    <row r="37192"/>
    <row r="37193"/>
    <row r="37194"/>
    <row r="37195"/>
    <row r="37196"/>
    <row r="37197"/>
    <row r="37198"/>
    <row r="37199"/>
    <row r="37200"/>
    <row r="37201"/>
    <row r="37202"/>
    <row r="37203"/>
    <row r="37204"/>
    <row r="37205"/>
    <row r="37206"/>
    <row r="37207"/>
    <row r="37208"/>
    <row r="37209"/>
    <row r="37210"/>
    <row r="37211"/>
    <row r="37212"/>
    <row r="37213"/>
    <row r="37214"/>
    <row r="37215"/>
    <row r="37216"/>
    <row r="37217"/>
    <row r="37218"/>
    <row r="37219"/>
    <row r="37220"/>
    <row r="37221"/>
    <row r="37222"/>
    <row r="37223"/>
    <row r="37224"/>
    <row r="37225"/>
    <row r="37226"/>
    <row r="37227"/>
    <row r="37228"/>
    <row r="37229"/>
    <row r="37230"/>
    <row r="37231"/>
    <row r="37232"/>
    <row r="37233"/>
    <row r="37234"/>
    <row r="37235"/>
    <row r="37236"/>
    <row r="37237"/>
    <row r="37238"/>
    <row r="37239"/>
    <row r="37240"/>
    <row r="37241"/>
    <row r="37242"/>
    <row r="37243"/>
    <row r="37244"/>
    <row r="37245"/>
    <row r="37246"/>
    <row r="37247"/>
    <row r="37248"/>
    <row r="37249"/>
    <row r="37250"/>
    <row r="37251"/>
    <row r="37252"/>
    <row r="37253"/>
    <row r="37254"/>
    <row r="37255"/>
    <row r="37256"/>
    <row r="37257"/>
    <row r="37258"/>
    <row r="37259"/>
    <row r="37260"/>
    <row r="37261"/>
    <row r="37262"/>
    <row r="37263"/>
    <row r="37264"/>
    <row r="37265"/>
    <row r="37266"/>
    <row r="37267"/>
    <row r="37268"/>
    <row r="37269"/>
    <row r="37270"/>
    <row r="37271"/>
    <row r="37272"/>
    <row r="37273"/>
    <row r="37274"/>
    <row r="37275"/>
    <row r="37276"/>
    <row r="37277"/>
    <row r="37278"/>
    <row r="37279"/>
    <row r="37280"/>
    <row r="37281"/>
    <row r="37282"/>
    <row r="37283"/>
    <row r="37284"/>
    <row r="37285"/>
    <row r="37286"/>
    <row r="37287"/>
    <row r="37288"/>
    <row r="37289"/>
    <row r="37290"/>
    <row r="37291"/>
    <row r="37292"/>
    <row r="37293"/>
    <row r="37294"/>
    <row r="37295"/>
    <row r="37296"/>
    <row r="37297"/>
    <row r="37298"/>
    <row r="37299"/>
    <row r="37300"/>
    <row r="37301"/>
    <row r="37302"/>
    <row r="37303"/>
    <row r="37304"/>
    <row r="37305"/>
    <row r="37306"/>
    <row r="37307"/>
    <row r="37308"/>
    <row r="37309"/>
    <row r="37310"/>
    <row r="37311"/>
    <row r="37312"/>
    <row r="37313"/>
    <row r="37314"/>
    <row r="37315"/>
    <row r="37316"/>
    <row r="37317"/>
    <row r="37318"/>
    <row r="37319"/>
    <row r="37320"/>
    <row r="37321"/>
    <row r="37322"/>
    <row r="37323"/>
    <row r="37324"/>
    <row r="37325"/>
    <row r="37326"/>
    <row r="37327"/>
    <row r="37328"/>
    <row r="37329"/>
    <row r="37330"/>
    <row r="37331"/>
    <row r="37332"/>
    <row r="37333"/>
    <row r="37334"/>
    <row r="37335"/>
    <row r="37336"/>
    <row r="37337"/>
    <row r="37338"/>
    <row r="37339"/>
    <row r="37340"/>
    <row r="37341"/>
    <row r="37342"/>
    <row r="37343"/>
    <row r="37344"/>
    <row r="37345"/>
    <row r="37346"/>
    <row r="37347"/>
    <row r="37348"/>
    <row r="37349"/>
    <row r="37350"/>
    <row r="37351"/>
    <row r="37352"/>
    <row r="37353"/>
    <row r="37354"/>
    <row r="37355"/>
    <row r="37356"/>
    <row r="37357"/>
    <row r="37358"/>
    <row r="37359"/>
    <row r="37360"/>
    <row r="37361"/>
    <row r="37362"/>
    <row r="37363"/>
    <row r="37364"/>
    <row r="37365"/>
    <row r="37366"/>
    <row r="37367"/>
    <row r="37368"/>
    <row r="37369"/>
    <row r="37370"/>
    <row r="37371"/>
    <row r="37372"/>
    <row r="37373"/>
    <row r="37374"/>
    <row r="37375"/>
    <row r="37376"/>
    <row r="37377"/>
    <row r="37378"/>
    <row r="37379"/>
    <row r="37380"/>
    <row r="37381"/>
    <row r="37382"/>
    <row r="37383"/>
    <row r="37384"/>
    <row r="37385"/>
    <row r="37386"/>
    <row r="37387"/>
    <row r="37388"/>
    <row r="37389"/>
    <row r="37390"/>
    <row r="37391"/>
    <row r="37392"/>
    <row r="37393"/>
    <row r="37394"/>
    <row r="37395"/>
    <row r="37396"/>
    <row r="37397"/>
    <row r="37398"/>
    <row r="37399"/>
    <row r="37400"/>
    <row r="37401"/>
    <row r="37402"/>
    <row r="37403"/>
    <row r="37404"/>
    <row r="37405"/>
    <row r="37406"/>
    <row r="37407"/>
    <row r="37408"/>
    <row r="37409"/>
    <row r="37410"/>
    <row r="37411"/>
    <row r="37412"/>
    <row r="37413"/>
    <row r="37414"/>
    <row r="37415"/>
    <row r="37416"/>
    <row r="37417"/>
    <row r="37418"/>
    <row r="37419"/>
    <row r="37420"/>
    <row r="37421"/>
    <row r="37422"/>
    <row r="37423"/>
    <row r="37424"/>
    <row r="37425"/>
    <row r="37426"/>
    <row r="37427"/>
    <row r="37428"/>
    <row r="37429"/>
    <row r="37430"/>
    <row r="37431"/>
    <row r="37432"/>
    <row r="37433"/>
    <row r="37434"/>
    <row r="37435"/>
    <row r="37436"/>
    <row r="37437"/>
    <row r="37438"/>
    <row r="37439"/>
    <row r="37440"/>
    <row r="37441"/>
    <row r="37442"/>
    <row r="37443"/>
    <row r="37444"/>
    <row r="37445"/>
    <row r="37446"/>
    <row r="37447"/>
    <row r="37448"/>
    <row r="37449"/>
    <row r="37450"/>
    <row r="37451"/>
    <row r="37452"/>
    <row r="37453"/>
    <row r="37454"/>
    <row r="37455"/>
    <row r="37456"/>
    <row r="37457"/>
    <row r="37458"/>
    <row r="37459"/>
    <row r="37460"/>
    <row r="37461"/>
    <row r="37462"/>
    <row r="37463"/>
    <row r="37464"/>
    <row r="37465"/>
    <row r="37466"/>
    <row r="37467"/>
    <row r="37468"/>
    <row r="37469"/>
    <row r="37470"/>
    <row r="37471"/>
    <row r="37472"/>
    <row r="37473"/>
    <row r="37474"/>
    <row r="37475"/>
    <row r="37476"/>
    <row r="37477"/>
    <row r="37478"/>
    <row r="37479"/>
    <row r="37480"/>
    <row r="37481"/>
    <row r="37482"/>
    <row r="37483"/>
    <row r="37484"/>
    <row r="37485"/>
    <row r="37486"/>
    <row r="37487"/>
    <row r="37488"/>
    <row r="37489"/>
    <row r="37490"/>
    <row r="37491"/>
    <row r="37492"/>
    <row r="37493"/>
    <row r="37494"/>
    <row r="37495"/>
    <row r="37496"/>
    <row r="37497"/>
    <row r="37498"/>
    <row r="37499"/>
    <row r="37500"/>
    <row r="37501"/>
    <row r="37502"/>
    <row r="37503"/>
    <row r="37504"/>
    <row r="37505"/>
    <row r="37506"/>
    <row r="37507"/>
    <row r="37508"/>
    <row r="37509"/>
    <row r="37510"/>
    <row r="37511"/>
    <row r="37512"/>
    <row r="37513"/>
    <row r="37514"/>
    <row r="37515"/>
    <row r="37516"/>
    <row r="37517"/>
    <row r="37518"/>
    <row r="37519"/>
    <row r="37520"/>
    <row r="37521"/>
    <row r="37522"/>
    <row r="37523"/>
    <row r="37524"/>
    <row r="37525"/>
    <row r="37526"/>
    <row r="37527"/>
    <row r="37528"/>
    <row r="37529"/>
    <row r="37530"/>
    <row r="37531"/>
    <row r="37532"/>
    <row r="37533"/>
    <row r="37534"/>
    <row r="37535"/>
    <row r="37536"/>
    <row r="37537"/>
    <row r="37538"/>
    <row r="37539"/>
    <row r="37540"/>
    <row r="37541"/>
    <row r="37542"/>
    <row r="37543"/>
    <row r="37544"/>
    <row r="37545"/>
    <row r="37546"/>
    <row r="37547"/>
    <row r="37548"/>
    <row r="37549"/>
    <row r="37550"/>
    <row r="37551"/>
    <row r="37552"/>
    <row r="37553"/>
    <row r="37554"/>
    <row r="37555"/>
    <row r="37556"/>
    <row r="37557"/>
    <row r="37558"/>
    <row r="37559"/>
    <row r="37560"/>
    <row r="37561"/>
    <row r="37562"/>
    <row r="37563"/>
    <row r="37564"/>
    <row r="37565"/>
    <row r="37566"/>
    <row r="37567"/>
    <row r="37568"/>
    <row r="37569"/>
    <row r="37570"/>
    <row r="37571"/>
    <row r="37572"/>
    <row r="37573"/>
    <row r="37574"/>
    <row r="37575"/>
    <row r="37576"/>
    <row r="37577"/>
    <row r="37578"/>
    <row r="37579"/>
    <row r="37580"/>
    <row r="37581"/>
    <row r="37582"/>
    <row r="37583"/>
    <row r="37584"/>
    <row r="37585"/>
    <row r="37586"/>
    <row r="37587"/>
    <row r="37588"/>
    <row r="37589"/>
    <row r="37590"/>
    <row r="37591"/>
    <row r="37592"/>
    <row r="37593"/>
    <row r="37594"/>
    <row r="37595"/>
    <row r="37596"/>
    <row r="37597"/>
    <row r="37598"/>
    <row r="37599"/>
    <row r="37600"/>
    <row r="37601"/>
    <row r="37602"/>
    <row r="37603"/>
    <row r="37604"/>
    <row r="37605"/>
    <row r="37606"/>
    <row r="37607"/>
    <row r="37608"/>
    <row r="37609"/>
    <row r="37610"/>
    <row r="37611"/>
    <row r="37612"/>
    <row r="37613"/>
    <row r="37614"/>
    <row r="37615"/>
    <row r="37616"/>
    <row r="37617"/>
    <row r="37618"/>
    <row r="37619"/>
    <row r="37620"/>
    <row r="37621"/>
    <row r="37622"/>
    <row r="37623"/>
    <row r="37624"/>
    <row r="37625"/>
    <row r="37626"/>
    <row r="37627"/>
    <row r="37628"/>
    <row r="37629"/>
    <row r="37630"/>
    <row r="37631"/>
    <row r="37632"/>
    <row r="37633"/>
    <row r="37634"/>
    <row r="37635"/>
    <row r="37636"/>
    <row r="37637"/>
    <row r="37638"/>
    <row r="37639"/>
    <row r="37640"/>
    <row r="37641"/>
    <row r="37642"/>
    <row r="37643"/>
    <row r="37644"/>
    <row r="37645"/>
    <row r="37646"/>
    <row r="37647"/>
    <row r="37648"/>
    <row r="37649"/>
    <row r="37650"/>
    <row r="37651"/>
    <row r="37652"/>
    <row r="37653"/>
    <row r="37654"/>
    <row r="37655"/>
    <row r="37656"/>
    <row r="37657"/>
    <row r="37658"/>
    <row r="37659"/>
    <row r="37660"/>
    <row r="37661"/>
    <row r="37662"/>
    <row r="37663"/>
    <row r="37664"/>
    <row r="37665"/>
    <row r="37666"/>
    <row r="37667"/>
    <row r="37668"/>
    <row r="37669"/>
    <row r="37670"/>
    <row r="37671"/>
    <row r="37672"/>
    <row r="37673"/>
    <row r="37674"/>
    <row r="37675"/>
    <row r="37676"/>
    <row r="37677"/>
    <row r="37678"/>
    <row r="37679"/>
    <row r="37680"/>
    <row r="37681"/>
    <row r="37682"/>
    <row r="37683"/>
    <row r="37684"/>
    <row r="37685"/>
    <row r="37686"/>
    <row r="37687"/>
    <row r="37688"/>
    <row r="37689"/>
    <row r="37690"/>
    <row r="37691"/>
    <row r="37692"/>
    <row r="37693"/>
    <row r="37694"/>
    <row r="37695"/>
    <row r="37696"/>
    <row r="37697"/>
    <row r="37698"/>
    <row r="37699"/>
    <row r="37700"/>
    <row r="37701"/>
    <row r="37702"/>
    <row r="37703"/>
    <row r="37704"/>
    <row r="37705"/>
    <row r="37706"/>
    <row r="37707"/>
    <row r="37708"/>
    <row r="37709"/>
    <row r="37710"/>
    <row r="37711"/>
    <row r="37712"/>
    <row r="37713"/>
    <row r="37714"/>
    <row r="37715"/>
    <row r="37716"/>
    <row r="37717"/>
    <row r="37718"/>
    <row r="37719"/>
    <row r="37720"/>
    <row r="37721"/>
    <row r="37722"/>
    <row r="37723"/>
    <row r="37724"/>
    <row r="37725"/>
    <row r="37726"/>
    <row r="37727"/>
    <row r="37728"/>
    <row r="37729"/>
    <row r="37730"/>
    <row r="37731"/>
    <row r="37732"/>
    <row r="37733"/>
    <row r="37734"/>
    <row r="37735"/>
    <row r="37736"/>
    <row r="37737"/>
    <row r="37738"/>
    <row r="37739"/>
    <row r="37740"/>
    <row r="37741"/>
    <row r="37742"/>
    <row r="37743"/>
    <row r="37744"/>
    <row r="37745"/>
    <row r="37746"/>
    <row r="37747"/>
    <row r="37748"/>
    <row r="37749"/>
    <row r="37750"/>
    <row r="37751"/>
    <row r="37752"/>
    <row r="37753"/>
    <row r="37754"/>
    <row r="37755"/>
    <row r="37756"/>
    <row r="37757"/>
    <row r="37758"/>
    <row r="37759"/>
    <row r="37760"/>
    <row r="37761"/>
    <row r="37762"/>
    <row r="37763"/>
    <row r="37764"/>
    <row r="37765"/>
    <row r="37766"/>
    <row r="37767"/>
    <row r="37768"/>
    <row r="37769"/>
    <row r="37770"/>
    <row r="37771"/>
    <row r="37772"/>
    <row r="37773"/>
    <row r="37774"/>
    <row r="37775"/>
    <row r="37776"/>
    <row r="37777"/>
    <row r="37778"/>
    <row r="37779"/>
    <row r="37780"/>
    <row r="37781"/>
    <row r="37782"/>
    <row r="37783"/>
    <row r="37784"/>
    <row r="37785"/>
    <row r="37786"/>
    <row r="37787"/>
    <row r="37788"/>
    <row r="37789"/>
    <row r="37790"/>
    <row r="37791"/>
    <row r="37792"/>
    <row r="37793"/>
    <row r="37794"/>
    <row r="37795"/>
    <row r="37796"/>
    <row r="37797"/>
    <row r="37798"/>
    <row r="37799"/>
    <row r="37800"/>
    <row r="37801"/>
    <row r="37802"/>
    <row r="37803"/>
    <row r="37804"/>
    <row r="37805"/>
    <row r="37806"/>
    <row r="37807"/>
    <row r="37808"/>
    <row r="37809"/>
    <row r="37810"/>
    <row r="37811"/>
    <row r="37812"/>
    <row r="37813"/>
    <row r="37814"/>
    <row r="37815"/>
    <row r="37816"/>
    <row r="37817"/>
    <row r="37818"/>
    <row r="37819"/>
    <row r="37820"/>
    <row r="37821"/>
    <row r="37822"/>
    <row r="37823"/>
    <row r="37824"/>
    <row r="37825"/>
    <row r="37826"/>
    <row r="37827"/>
    <row r="37828"/>
    <row r="37829"/>
    <row r="37830"/>
    <row r="37831"/>
    <row r="37832"/>
    <row r="37833"/>
    <row r="37834"/>
    <row r="37835"/>
    <row r="37836"/>
    <row r="37837"/>
    <row r="37838"/>
    <row r="37839"/>
    <row r="37840"/>
    <row r="37841"/>
    <row r="37842"/>
    <row r="37843"/>
    <row r="37844"/>
    <row r="37845"/>
    <row r="37846"/>
    <row r="37847"/>
    <row r="37848"/>
    <row r="37849"/>
    <row r="37850"/>
    <row r="37851"/>
    <row r="37852"/>
    <row r="37853"/>
    <row r="37854"/>
    <row r="37855"/>
    <row r="37856"/>
    <row r="37857"/>
    <row r="37858"/>
    <row r="37859"/>
    <row r="37860"/>
    <row r="37861"/>
    <row r="37862"/>
    <row r="37863"/>
    <row r="37864"/>
    <row r="37865"/>
    <row r="37866"/>
    <row r="37867"/>
    <row r="37868"/>
    <row r="37869"/>
    <row r="37870"/>
    <row r="37871"/>
    <row r="37872"/>
    <row r="37873"/>
    <row r="37874"/>
    <row r="37875"/>
    <row r="37876"/>
    <row r="37877"/>
    <row r="37878"/>
    <row r="37879"/>
    <row r="37880"/>
    <row r="37881"/>
    <row r="37882"/>
    <row r="37883"/>
    <row r="37884"/>
    <row r="37885"/>
    <row r="37886"/>
    <row r="37887"/>
    <row r="37888"/>
    <row r="37889"/>
    <row r="37890"/>
    <row r="37891"/>
    <row r="37892"/>
    <row r="37893"/>
    <row r="37894"/>
    <row r="37895"/>
    <row r="37896"/>
    <row r="37897"/>
    <row r="37898"/>
    <row r="37899"/>
    <row r="37900"/>
    <row r="37901"/>
    <row r="37902"/>
    <row r="37903"/>
    <row r="37904"/>
    <row r="37905"/>
    <row r="37906"/>
    <row r="37907"/>
    <row r="37908"/>
    <row r="37909"/>
    <row r="37910"/>
    <row r="37911"/>
    <row r="37912"/>
    <row r="37913"/>
    <row r="37914"/>
    <row r="37915"/>
    <row r="37916"/>
    <row r="37917"/>
    <row r="37918"/>
    <row r="37919"/>
    <row r="37920"/>
    <row r="37921"/>
    <row r="37922"/>
    <row r="37923"/>
    <row r="37924"/>
    <row r="37925"/>
    <row r="37926"/>
    <row r="37927"/>
    <row r="37928"/>
    <row r="37929"/>
    <row r="37930"/>
    <row r="37931"/>
    <row r="37932"/>
    <row r="37933"/>
    <row r="37934"/>
    <row r="37935"/>
    <row r="37936"/>
    <row r="37937"/>
    <row r="37938"/>
    <row r="37939"/>
    <row r="37940"/>
    <row r="37941"/>
    <row r="37942"/>
    <row r="37943"/>
    <row r="37944"/>
    <row r="37945"/>
    <row r="37946"/>
    <row r="37947"/>
    <row r="37948"/>
    <row r="37949"/>
    <row r="37950"/>
    <row r="37951"/>
    <row r="37952"/>
    <row r="37953"/>
    <row r="37954"/>
    <row r="37955"/>
    <row r="37956"/>
    <row r="37957"/>
    <row r="37958"/>
    <row r="37959"/>
    <row r="37960"/>
    <row r="37961"/>
    <row r="37962"/>
    <row r="37963"/>
    <row r="37964"/>
    <row r="37965"/>
    <row r="37966"/>
    <row r="37967"/>
    <row r="37968"/>
    <row r="37969"/>
    <row r="37970"/>
    <row r="37971"/>
    <row r="37972"/>
    <row r="37973"/>
    <row r="37974"/>
    <row r="37975"/>
    <row r="37976"/>
    <row r="37977"/>
    <row r="37978"/>
    <row r="37979"/>
    <row r="37980"/>
    <row r="37981"/>
    <row r="37982"/>
    <row r="37983"/>
    <row r="37984"/>
    <row r="37985"/>
    <row r="37986"/>
    <row r="37987"/>
    <row r="37988"/>
    <row r="37989"/>
    <row r="37990"/>
    <row r="37991"/>
    <row r="37992"/>
    <row r="37993"/>
    <row r="37994"/>
    <row r="37995"/>
    <row r="37996"/>
    <row r="37997"/>
    <row r="37998"/>
    <row r="37999"/>
    <row r="38000"/>
    <row r="38001"/>
    <row r="38002"/>
    <row r="38003"/>
    <row r="38004"/>
    <row r="38005"/>
    <row r="38006"/>
    <row r="38007"/>
    <row r="38008"/>
    <row r="38009"/>
    <row r="38010"/>
    <row r="38011"/>
    <row r="38012"/>
    <row r="38013"/>
    <row r="38014"/>
    <row r="38015"/>
    <row r="38016"/>
    <row r="38017"/>
    <row r="38018"/>
    <row r="38019"/>
    <row r="38020"/>
    <row r="38021"/>
    <row r="38022"/>
    <row r="38023"/>
    <row r="38024"/>
    <row r="38025"/>
    <row r="38026"/>
    <row r="38027"/>
    <row r="38028"/>
    <row r="38029"/>
    <row r="38030"/>
    <row r="38031"/>
    <row r="38032"/>
    <row r="38033"/>
    <row r="38034"/>
    <row r="38035"/>
    <row r="38036"/>
    <row r="38037"/>
    <row r="38038"/>
    <row r="38039"/>
    <row r="38040"/>
    <row r="38041"/>
    <row r="38042"/>
    <row r="38043"/>
    <row r="38044"/>
    <row r="38045"/>
    <row r="38046"/>
    <row r="38047"/>
    <row r="38048"/>
    <row r="38049"/>
    <row r="38050"/>
    <row r="38051"/>
    <row r="38052"/>
    <row r="38053"/>
    <row r="38054"/>
    <row r="38055"/>
    <row r="38056"/>
    <row r="38057"/>
    <row r="38058"/>
    <row r="38059"/>
    <row r="38060"/>
    <row r="38061"/>
    <row r="38062"/>
    <row r="38063"/>
    <row r="38064"/>
    <row r="38065"/>
    <row r="38066"/>
    <row r="38067"/>
    <row r="38068"/>
    <row r="38069"/>
    <row r="38070"/>
    <row r="38071"/>
    <row r="38072"/>
    <row r="38073"/>
    <row r="38074"/>
    <row r="38075"/>
    <row r="38076"/>
    <row r="38077"/>
    <row r="38078"/>
    <row r="38079"/>
    <row r="38080"/>
    <row r="38081"/>
    <row r="38082"/>
    <row r="38083"/>
    <row r="38084"/>
    <row r="38085"/>
    <row r="38086"/>
    <row r="38087"/>
    <row r="38088"/>
    <row r="38089"/>
    <row r="38090"/>
    <row r="38091"/>
    <row r="38092"/>
    <row r="38093"/>
    <row r="38094"/>
    <row r="38095"/>
    <row r="38096"/>
    <row r="38097"/>
    <row r="38098"/>
    <row r="38099"/>
    <row r="38100"/>
    <row r="38101"/>
    <row r="38102"/>
    <row r="38103"/>
    <row r="38104"/>
    <row r="38105"/>
    <row r="38106"/>
    <row r="38107"/>
    <row r="38108"/>
    <row r="38109"/>
    <row r="38110"/>
    <row r="38111"/>
    <row r="38112"/>
    <row r="38113"/>
    <row r="38114"/>
    <row r="38115"/>
    <row r="38116"/>
    <row r="38117"/>
    <row r="38118"/>
    <row r="38119"/>
    <row r="38120"/>
    <row r="38121"/>
    <row r="38122"/>
    <row r="38123"/>
    <row r="38124"/>
    <row r="38125"/>
    <row r="38126"/>
    <row r="38127"/>
    <row r="38128"/>
    <row r="38129"/>
    <row r="38130"/>
    <row r="38131"/>
    <row r="38132"/>
    <row r="38133"/>
    <row r="38134"/>
    <row r="38135"/>
    <row r="38136"/>
    <row r="38137"/>
    <row r="38138"/>
    <row r="38139"/>
    <row r="38140"/>
    <row r="38141"/>
    <row r="38142"/>
    <row r="38143"/>
    <row r="38144"/>
    <row r="38145"/>
    <row r="38146"/>
    <row r="38147"/>
    <row r="38148"/>
    <row r="38149"/>
    <row r="38150"/>
    <row r="38151"/>
    <row r="38152"/>
    <row r="38153"/>
    <row r="38154"/>
    <row r="38155"/>
    <row r="38156"/>
    <row r="38157"/>
    <row r="38158"/>
    <row r="38159"/>
    <row r="38160"/>
    <row r="38161"/>
    <row r="38162"/>
    <row r="38163"/>
    <row r="38164"/>
    <row r="38165"/>
    <row r="38166"/>
    <row r="38167"/>
    <row r="38168"/>
    <row r="38169"/>
    <row r="38170"/>
    <row r="38171"/>
    <row r="38172"/>
    <row r="38173"/>
    <row r="38174"/>
    <row r="38175"/>
    <row r="38176"/>
    <row r="38177"/>
    <row r="38178"/>
    <row r="38179"/>
    <row r="38180"/>
    <row r="38181"/>
    <row r="38182"/>
    <row r="38183"/>
    <row r="38184"/>
    <row r="38185"/>
    <row r="38186"/>
    <row r="38187"/>
    <row r="38188"/>
    <row r="38189"/>
    <row r="38190"/>
    <row r="38191"/>
    <row r="38192"/>
    <row r="38193"/>
    <row r="38194"/>
    <row r="38195"/>
    <row r="38196"/>
    <row r="38197"/>
    <row r="38198"/>
    <row r="38199"/>
    <row r="38200"/>
    <row r="38201"/>
    <row r="38202"/>
    <row r="38203"/>
    <row r="38204"/>
    <row r="38205"/>
    <row r="38206"/>
    <row r="38207"/>
    <row r="38208"/>
    <row r="38209"/>
    <row r="38210"/>
    <row r="38211"/>
    <row r="38212"/>
    <row r="38213"/>
    <row r="38214"/>
    <row r="38215"/>
    <row r="38216"/>
    <row r="38217"/>
    <row r="38218"/>
    <row r="38219"/>
    <row r="38220"/>
    <row r="38221"/>
    <row r="38222"/>
    <row r="38223"/>
    <row r="38224"/>
    <row r="38225"/>
    <row r="38226"/>
    <row r="38227"/>
    <row r="38228"/>
    <row r="38229"/>
    <row r="38230"/>
    <row r="38231"/>
    <row r="38232"/>
    <row r="38233"/>
    <row r="38234"/>
    <row r="38235"/>
    <row r="38236"/>
    <row r="38237"/>
    <row r="38238"/>
    <row r="38239"/>
    <row r="38240"/>
    <row r="38241"/>
    <row r="38242"/>
    <row r="38243"/>
    <row r="38244"/>
    <row r="38245"/>
    <row r="38246"/>
    <row r="38247"/>
    <row r="38248"/>
    <row r="38249"/>
    <row r="38250"/>
    <row r="38251"/>
    <row r="38252"/>
    <row r="38253"/>
    <row r="38254"/>
    <row r="38255"/>
    <row r="38256"/>
    <row r="38257"/>
    <row r="38258"/>
    <row r="38259"/>
    <row r="38260"/>
    <row r="38261"/>
    <row r="38262"/>
    <row r="38263"/>
    <row r="38264"/>
    <row r="38265"/>
    <row r="38266"/>
    <row r="38267"/>
    <row r="38268"/>
    <row r="38269"/>
    <row r="38270"/>
    <row r="38271"/>
    <row r="38272"/>
    <row r="38273"/>
    <row r="38274"/>
    <row r="38275"/>
    <row r="38276"/>
    <row r="38277"/>
    <row r="38278"/>
    <row r="38279"/>
    <row r="38280"/>
    <row r="38281"/>
    <row r="38282"/>
    <row r="38283"/>
    <row r="38284"/>
    <row r="38285"/>
    <row r="38286"/>
    <row r="38287"/>
    <row r="38288"/>
    <row r="38289"/>
    <row r="38290"/>
    <row r="38291"/>
    <row r="38292"/>
    <row r="38293"/>
    <row r="38294"/>
    <row r="38295"/>
    <row r="38296"/>
    <row r="38297"/>
    <row r="38298"/>
    <row r="38299"/>
    <row r="38300"/>
    <row r="38301"/>
    <row r="38302"/>
    <row r="38303"/>
    <row r="38304"/>
    <row r="38305"/>
    <row r="38306"/>
    <row r="38307"/>
    <row r="38308"/>
    <row r="38309"/>
    <row r="38310"/>
    <row r="38311"/>
    <row r="38312"/>
    <row r="38313"/>
    <row r="38314"/>
    <row r="38315"/>
    <row r="38316"/>
    <row r="38317"/>
    <row r="38318"/>
    <row r="38319"/>
    <row r="38320"/>
    <row r="38321"/>
    <row r="38322"/>
    <row r="38323"/>
    <row r="38324"/>
    <row r="38325"/>
    <row r="38326"/>
    <row r="38327"/>
    <row r="38328"/>
    <row r="38329"/>
    <row r="38330"/>
    <row r="38331"/>
    <row r="38332"/>
    <row r="38333"/>
    <row r="38334"/>
    <row r="38335"/>
    <row r="38336"/>
    <row r="38337"/>
    <row r="38338"/>
    <row r="38339"/>
    <row r="38340"/>
    <row r="38341"/>
    <row r="38342"/>
    <row r="38343"/>
    <row r="38344"/>
    <row r="38345"/>
    <row r="38346"/>
    <row r="38347"/>
    <row r="38348"/>
    <row r="38349"/>
    <row r="38350"/>
    <row r="38351"/>
    <row r="38352"/>
    <row r="38353"/>
    <row r="38354"/>
    <row r="38355"/>
    <row r="38356"/>
    <row r="38357"/>
    <row r="38358"/>
    <row r="38359"/>
    <row r="38360"/>
    <row r="38361"/>
    <row r="38362"/>
    <row r="38363"/>
    <row r="38364"/>
    <row r="38365"/>
    <row r="38366"/>
    <row r="38367"/>
    <row r="38368"/>
    <row r="38369"/>
    <row r="38370"/>
    <row r="38371"/>
    <row r="38372"/>
    <row r="38373"/>
    <row r="38374"/>
    <row r="38375"/>
    <row r="38376"/>
    <row r="38377"/>
    <row r="38378"/>
    <row r="38379"/>
    <row r="38380"/>
    <row r="38381"/>
    <row r="38382"/>
    <row r="38383"/>
    <row r="38384"/>
    <row r="38385"/>
    <row r="38386"/>
    <row r="38387"/>
    <row r="38388"/>
    <row r="38389"/>
    <row r="38390"/>
    <row r="38391"/>
    <row r="38392"/>
    <row r="38393"/>
    <row r="38394"/>
    <row r="38395"/>
    <row r="38396"/>
    <row r="38397"/>
    <row r="38398"/>
    <row r="38399"/>
    <row r="38400"/>
    <row r="38401"/>
    <row r="38402"/>
    <row r="38403"/>
    <row r="38404"/>
    <row r="38405"/>
    <row r="38406"/>
    <row r="38407"/>
    <row r="38408"/>
    <row r="38409"/>
    <row r="38410"/>
    <row r="38411"/>
    <row r="38412"/>
    <row r="38413"/>
    <row r="38414"/>
    <row r="38415"/>
    <row r="38416"/>
    <row r="38417"/>
    <row r="38418"/>
    <row r="38419"/>
    <row r="38420"/>
    <row r="38421"/>
    <row r="38422"/>
    <row r="38423"/>
    <row r="38424"/>
    <row r="38425"/>
    <row r="38426"/>
    <row r="38427"/>
    <row r="38428"/>
    <row r="38429"/>
    <row r="38430"/>
    <row r="38431"/>
    <row r="38432"/>
    <row r="38433"/>
    <row r="38434"/>
    <row r="38435"/>
    <row r="38436"/>
    <row r="38437"/>
    <row r="38438"/>
    <row r="38439"/>
    <row r="38440"/>
    <row r="38441"/>
    <row r="38442"/>
    <row r="38443"/>
    <row r="38444"/>
    <row r="38445"/>
    <row r="38446"/>
    <row r="38447"/>
    <row r="38448"/>
    <row r="38449"/>
    <row r="38450"/>
    <row r="38451"/>
    <row r="38452"/>
    <row r="38453"/>
    <row r="38454"/>
    <row r="38455"/>
    <row r="38456"/>
    <row r="38457"/>
    <row r="38458"/>
    <row r="38459"/>
    <row r="38460"/>
    <row r="38461"/>
    <row r="38462"/>
    <row r="38463"/>
    <row r="38464"/>
    <row r="38465"/>
    <row r="38466"/>
    <row r="38467"/>
    <row r="38468"/>
    <row r="38469"/>
    <row r="38470"/>
    <row r="38471"/>
    <row r="38472"/>
    <row r="38473"/>
    <row r="38474"/>
    <row r="38475"/>
    <row r="38476"/>
    <row r="38477"/>
    <row r="38478"/>
    <row r="38479"/>
    <row r="38480"/>
    <row r="38481"/>
    <row r="38482"/>
    <row r="38483"/>
    <row r="38484"/>
    <row r="38485"/>
    <row r="38486"/>
    <row r="38487"/>
    <row r="38488"/>
    <row r="38489"/>
    <row r="38490"/>
    <row r="38491"/>
    <row r="38492"/>
    <row r="38493"/>
    <row r="38494"/>
    <row r="38495"/>
    <row r="38496"/>
    <row r="38497"/>
    <row r="38498"/>
    <row r="38499"/>
    <row r="38500"/>
    <row r="38501"/>
    <row r="38502"/>
    <row r="38503"/>
    <row r="38504"/>
    <row r="38505"/>
    <row r="38506"/>
    <row r="38507"/>
    <row r="38508"/>
    <row r="38509"/>
    <row r="38510"/>
    <row r="38511"/>
    <row r="38512"/>
    <row r="38513"/>
    <row r="38514"/>
    <row r="38515"/>
    <row r="38516"/>
    <row r="38517"/>
    <row r="38518"/>
    <row r="38519"/>
    <row r="38520"/>
    <row r="38521"/>
    <row r="38522"/>
    <row r="38523"/>
    <row r="38524"/>
    <row r="38525"/>
    <row r="38526"/>
    <row r="38527"/>
    <row r="38528"/>
    <row r="38529"/>
    <row r="38530"/>
    <row r="38531"/>
    <row r="38532"/>
    <row r="38533"/>
    <row r="38534"/>
    <row r="38535"/>
    <row r="38536"/>
    <row r="38537"/>
    <row r="38538"/>
    <row r="38539"/>
    <row r="38540"/>
    <row r="38541"/>
    <row r="38542"/>
    <row r="38543"/>
    <row r="38544"/>
    <row r="38545"/>
    <row r="38546"/>
    <row r="38547"/>
    <row r="38548"/>
    <row r="38549"/>
    <row r="38550"/>
    <row r="38551"/>
    <row r="38552"/>
    <row r="38553"/>
    <row r="38554"/>
    <row r="38555"/>
    <row r="38556"/>
    <row r="38557"/>
    <row r="38558"/>
    <row r="38559"/>
    <row r="38560"/>
    <row r="38561"/>
    <row r="38562"/>
    <row r="38563"/>
    <row r="38564"/>
    <row r="38565"/>
    <row r="38566"/>
    <row r="38567"/>
    <row r="38568"/>
    <row r="38569"/>
    <row r="38570"/>
    <row r="38571"/>
    <row r="38572"/>
    <row r="38573"/>
    <row r="38574"/>
    <row r="38575"/>
    <row r="38576"/>
    <row r="38577"/>
    <row r="38578"/>
    <row r="38579"/>
    <row r="38580"/>
    <row r="38581"/>
    <row r="38582"/>
    <row r="38583"/>
    <row r="38584"/>
    <row r="38585"/>
    <row r="38586"/>
    <row r="38587"/>
    <row r="38588"/>
    <row r="38589"/>
    <row r="38590"/>
    <row r="38591"/>
    <row r="38592"/>
    <row r="38593"/>
    <row r="38594"/>
    <row r="38595"/>
    <row r="38596"/>
    <row r="38597"/>
    <row r="38598"/>
    <row r="38599"/>
    <row r="38600"/>
    <row r="38601"/>
    <row r="38602"/>
    <row r="38603"/>
    <row r="38604"/>
    <row r="38605"/>
    <row r="38606"/>
    <row r="38607"/>
    <row r="38608"/>
    <row r="38609"/>
    <row r="38610"/>
    <row r="38611"/>
    <row r="38612"/>
    <row r="38613"/>
    <row r="38614"/>
    <row r="38615"/>
    <row r="38616"/>
    <row r="38617"/>
    <row r="38618"/>
    <row r="38619"/>
    <row r="38620"/>
    <row r="38621"/>
    <row r="38622"/>
    <row r="38623"/>
    <row r="38624"/>
    <row r="38625"/>
    <row r="38626"/>
    <row r="38627"/>
    <row r="38628"/>
    <row r="38629"/>
    <row r="38630"/>
    <row r="38631"/>
    <row r="38632"/>
    <row r="38633"/>
    <row r="38634"/>
    <row r="38635"/>
    <row r="38636"/>
    <row r="38637"/>
    <row r="38638"/>
    <row r="38639"/>
    <row r="38640"/>
    <row r="38641"/>
    <row r="38642"/>
    <row r="38643"/>
    <row r="38644"/>
    <row r="38645"/>
    <row r="38646"/>
    <row r="38647"/>
    <row r="38648"/>
    <row r="38649"/>
    <row r="38650"/>
    <row r="38651"/>
    <row r="38652"/>
    <row r="38653"/>
    <row r="38654"/>
    <row r="38655"/>
    <row r="38656"/>
    <row r="38657"/>
    <row r="38658"/>
    <row r="38659"/>
    <row r="38660"/>
    <row r="38661"/>
    <row r="38662"/>
    <row r="38663"/>
    <row r="38664"/>
    <row r="38665"/>
    <row r="38666"/>
    <row r="38667"/>
    <row r="38668"/>
    <row r="38669"/>
    <row r="38670"/>
    <row r="38671"/>
    <row r="38672"/>
    <row r="38673"/>
    <row r="38674"/>
    <row r="38675"/>
    <row r="38676"/>
    <row r="38677"/>
    <row r="38678"/>
    <row r="38679"/>
    <row r="38680"/>
    <row r="38681"/>
    <row r="38682"/>
    <row r="38683"/>
    <row r="38684"/>
    <row r="38685"/>
    <row r="38686"/>
    <row r="38687"/>
    <row r="38688"/>
    <row r="38689"/>
    <row r="38690"/>
    <row r="38691"/>
    <row r="38692"/>
    <row r="38693"/>
    <row r="38694"/>
    <row r="38695"/>
    <row r="38696"/>
    <row r="38697"/>
    <row r="38698"/>
    <row r="38699"/>
    <row r="38700"/>
    <row r="38701"/>
    <row r="38702"/>
    <row r="38703"/>
    <row r="38704"/>
    <row r="38705"/>
    <row r="38706"/>
    <row r="38707"/>
    <row r="38708"/>
    <row r="38709"/>
    <row r="38710"/>
    <row r="38711"/>
    <row r="38712"/>
    <row r="38713"/>
    <row r="38714"/>
    <row r="38715"/>
    <row r="38716"/>
    <row r="38717"/>
    <row r="38718"/>
    <row r="38719"/>
    <row r="38720"/>
    <row r="38721"/>
    <row r="38722"/>
    <row r="38723"/>
    <row r="38724"/>
    <row r="38725"/>
    <row r="38726"/>
    <row r="38727"/>
    <row r="38728"/>
    <row r="38729"/>
    <row r="38730"/>
    <row r="38731"/>
    <row r="38732"/>
    <row r="38733"/>
    <row r="38734"/>
    <row r="38735"/>
    <row r="38736"/>
    <row r="38737"/>
    <row r="38738"/>
    <row r="38739"/>
    <row r="38740"/>
    <row r="38741"/>
    <row r="38742"/>
    <row r="38743"/>
    <row r="38744"/>
    <row r="38745"/>
    <row r="38746"/>
    <row r="38747"/>
    <row r="38748"/>
    <row r="38749"/>
    <row r="38750"/>
    <row r="38751"/>
    <row r="38752"/>
    <row r="38753"/>
    <row r="38754"/>
    <row r="38755"/>
    <row r="38756"/>
    <row r="38757"/>
    <row r="38758"/>
    <row r="38759"/>
    <row r="38760"/>
    <row r="38761"/>
    <row r="38762"/>
    <row r="38763"/>
    <row r="38764"/>
    <row r="38765"/>
    <row r="38766"/>
    <row r="38767"/>
    <row r="38768"/>
    <row r="38769"/>
    <row r="38770"/>
    <row r="38771"/>
    <row r="38772"/>
    <row r="38773"/>
    <row r="38774"/>
    <row r="38775"/>
    <row r="38776"/>
    <row r="38777"/>
    <row r="38778"/>
    <row r="38779"/>
    <row r="38780"/>
    <row r="38781"/>
    <row r="38782"/>
    <row r="38783"/>
    <row r="38784"/>
    <row r="38785"/>
    <row r="38786"/>
    <row r="38787"/>
    <row r="38788"/>
    <row r="38789"/>
    <row r="38790"/>
    <row r="38791"/>
    <row r="38792"/>
    <row r="38793"/>
    <row r="38794"/>
    <row r="38795"/>
    <row r="38796"/>
    <row r="38797"/>
    <row r="38798"/>
    <row r="38799"/>
    <row r="38800"/>
    <row r="38801"/>
    <row r="38802"/>
    <row r="38803"/>
    <row r="38804"/>
    <row r="38805"/>
    <row r="38806"/>
    <row r="38807"/>
    <row r="38808"/>
    <row r="38809"/>
    <row r="38810"/>
    <row r="38811"/>
    <row r="38812"/>
    <row r="38813"/>
    <row r="38814"/>
    <row r="38815"/>
    <row r="38816"/>
    <row r="38817"/>
    <row r="38818"/>
    <row r="38819"/>
    <row r="38820"/>
    <row r="38821"/>
    <row r="38822"/>
    <row r="38823"/>
    <row r="38824"/>
    <row r="38825"/>
    <row r="38826"/>
    <row r="38827"/>
    <row r="38828"/>
    <row r="38829"/>
    <row r="38830"/>
    <row r="38831"/>
    <row r="38832"/>
    <row r="38833"/>
    <row r="38834"/>
    <row r="38835"/>
    <row r="38836"/>
    <row r="38837"/>
    <row r="38838"/>
    <row r="38839"/>
    <row r="38840"/>
    <row r="38841"/>
    <row r="38842"/>
    <row r="38843"/>
    <row r="38844"/>
    <row r="38845"/>
    <row r="38846"/>
    <row r="38847"/>
    <row r="38848"/>
    <row r="38849"/>
    <row r="38850"/>
    <row r="38851"/>
    <row r="38852"/>
    <row r="38853"/>
    <row r="38854"/>
    <row r="38855"/>
    <row r="38856"/>
    <row r="38857"/>
    <row r="38858"/>
    <row r="38859"/>
    <row r="38860"/>
    <row r="38861"/>
    <row r="38862"/>
    <row r="38863"/>
    <row r="38864"/>
    <row r="38865"/>
    <row r="38866"/>
    <row r="38867"/>
    <row r="38868"/>
    <row r="38869"/>
    <row r="38870"/>
    <row r="38871"/>
    <row r="38872"/>
    <row r="38873"/>
    <row r="38874"/>
    <row r="38875"/>
    <row r="38876"/>
    <row r="38877"/>
    <row r="38878"/>
    <row r="38879"/>
    <row r="38880"/>
    <row r="38881"/>
    <row r="38882"/>
    <row r="38883"/>
    <row r="38884"/>
    <row r="38885"/>
    <row r="38886"/>
    <row r="38887"/>
    <row r="38888"/>
    <row r="38889"/>
    <row r="38890"/>
    <row r="38891"/>
    <row r="38892"/>
    <row r="38893"/>
    <row r="38894"/>
    <row r="38895"/>
    <row r="38896"/>
    <row r="38897"/>
    <row r="38898"/>
    <row r="38899"/>
    <row r="38900"/>
    <row r="38901"/>
    <row r="38902"/>
    <row r="38903"/>
    <row r="38904"/>
    <row r="38905"/>
    <row r="38906"/>
    <row r="38907"/>
    <row r="38908"/>
    <row r="38909"/>
    <row r="38910"/>
    <row r="38911"/>
    <row r="38912"/>
    <row r="38913"/>
    <row r="38914"/>
    <row r="38915"/>
    <row r="38916"/>
    <row r="38917"/>
    <row r="38918"/>
    <row r="38919"/>
    <row r="38920"/>
    <row r="38921"/>
    <row r="38922"/>
    <row r="38923"/>
    <row r="38924"/>
    <row r="38925"/>
    <row r="38926"/>
    <row r="38927"/>
    <row r="38928"/>
    <row r="38929"/>
    <row r="38930"/>
    <row r="38931"/>
    <row r="38932"/>
    <row r="38933"/>
    <row r="38934"/>
    <row r="38935"/>
    <row r="38936"/>
    <row r="38937"/>
    <row r="38938"/>
    <row r="38939"/>
    <row r="38940"/>
    <row r="38941"/>
    <row r="38942"/>
    <row r="38943"/>
    <row r="38944"/>
    <row r="38945"/>
    <row r="38946"/>
    <row r="38947"/>
    <row r="38948"/>
    <row r="38949"/>
    <row r="38950"/>
    <row r="38951"/>
    <row r="38952"/>
    <row r="38953"/>
    <row r="38954"/>
    <row r="38955"/>
    <row r="38956"/>
    <row r="38957"/>
    <row r="38958"/>
    <row r="38959"/>
    <row r="38960"/>
    <row r="38961"/>
    <row r="38962"/>
    <row r="38963"/>
    <row r="38964"/>
    <row r="38965"/>
    <row r="38966"/>
    <row r="38967"/>
    <row r="38968"/>
    <row r="38969"/>
    <row r="38970"/>
    <row r="38971"/>
    <row r="38972"/>
    <row r="38973"/>
    <row r="38974"/>
    <row r="38975"/>
    <row r="38976"/>
    <row r="38977"/>
    <row r="38978"/>
    <row r="38979"/>
    <row r="38980"/>
    <row r="38981"/>
    <row r="38982"/>
    <row r="38983"/>
    <row r="38984"/>
    <row r="38985"/>
    <row r="38986"/>
    <row r="38987"/>
    <row r="38988"/>
    <row r="38989"/>
    <row r="38990"/>
    <row r="38991"/>
    <row r="38992"/>
    <row r="38993"/>
    <row r="38994"/>
    <row r="38995"/>
    <row r="38996"/>
    <row r="38997"/>
    <row r="38998"/>
    <row r="38999"/>
    <row r="39000"/>
    <row r="39001"/>
    <row r="39002"/>
    <row r="39003"/>
    <row r="39004"/>
    <row r="39005"/>
    <row r="39006"/>
    <row r="39007"/>
    <row r="39008"/>
    <row r="39009"/>
    <row r="39010"/>
    <row r="39011"/>
    <row r="39012"/>
    <row r="39013"/>
    <row r="39014"/>
    <row r="39015"/>
    <row r="39016"/>
    <row r="39017"/>
    <row r="39018"/>
    <row r="39019"/>
    <row r="39020"/>
    <row r="39021"/>
    <row r="39022"/>
    <row r="39023"/>
    <row r="39024"/>
    <row r="39025"/>
    <row r="39026"/>
    <row r="39027"/>
    <row r="39028"/>
    <row r="39029"/>
    <row r="39030"/>
    <row r="39031"/>
    <row r="39032"/>
    <row r="39033"/>
    <row r="39034"/>
    <row r="39035"/>
    <row r="39036"/>
    <row r="39037"/>
    <row r="39038"/>
    <row r="39039"/>
    <row r="39040"/>
    <row r="39041"/>
    <row r="39042"/>
    <row r="39043"/>
    <row r="39044"/>
    <row r="39045"/>
    <row r="39046"/>
    <row r="39047"/>
    <row r="39048"/>
    <row r="39049"/>
    <row r="39050"/>
    <row r="39051"/>
    <row r="39052"/>
    <row r="39053"/>
    <row r="39054"/>
    <row r="39055"/>
    <row r="39056"/>
    <row r="39057"/>
    <row r="39058"/>
    <row r="39059"/>
    <row r="39060"/>
    <row r="39061"/>
    <row r="39062"/>
    <row r="39063"/>
    <row r="39064"/>
    <row r="39065"/>
    <row r="39066"/>
    <row r="39067"/>
    <row r="39068"/>
    <row r="39069"/>
    <row r="39070"/>
    <row r="39071"/>
    <row r="39072"/>
    <row r="39073"/>
    <row r="39074"/>
    <row r="39075"/>
    <row r="39076"/>
    <row r="39077"/>
    <row r="39078"/>
    <row r="39079"/>
    <row r="39080"/>
    <row r="39081"/>
    <row r="39082"/>
    <row r="39083"/>
    <row r="39084"/>
    <row r="39085"/>
    <row r="39086"/>
    <row r="39087"/>
    <row r="39088"/>
    <row r="39089"/>
    <row r="39090"/>
    <row r="39091"/>
    <row r="39092"/>
    <row r="39093"/>
    <row r="39094"/>
    <row r="39095"/>
    <row r="39096"/>
    <row r="39097"/>
    <row r="39098"/>
    <row r="39099"/>
    <row r="39100"/>
    <row r="39101"/>
    <row r="39102"/>
    <row r="39103"/>
    <row r="39104"/>
    <row r="39105"/>
    <row r="39106"/>
    <row r="39107"/>
    <row r="39108"/>
    <row r="39109"/>
    <row r="39110"/>
    <row r="39111"/>
    <row r="39112"/>
    <row r="39113"/>
    <row r="39114"/>
    <row r="39115"/>
    <row r="39116"/>
    <row r="39117"/>
    <row r="39118"/>
    <row r="39119"/>
    <row r="39120"/>
    <row r="39121"/>
    <row r="39122"/>
    <row r="39123"/>
    <row r="39124"/>
    <row r="39125"/>
    <row r="39126"/>
    <row r="39127"/>
    <row r="39128"/>
    <row r="39129"/>
    <row r="39130"/>
    <row r="39131"/>
    <row r="39132"/>
    <row r="39133"/>
    <row r="39134"/>
    <row r="39135"/>
    <row r="39136"/>
    <row r="39137"/>
    <row r="39138"/>
    <row r="39139"/>
    <row r="39140"/>
    <row r="39141"/>
    <row r="39142"/>
    <row r="39143"/>
    <row r="39144"/>
    <row r="39145"/>
    <row r="39146"/>
    <row r="39147"/>
    <row r="39148"/>
    <row r="39149"/>
    <row r="39150"/>
    <row r="39151"/>
    <row r="39152"/>
    <row r="39153"/>
    <row r="39154"/>
    <row r="39155"/>
    <row r="39156"/>
    <row r="39157"/>
    <row r="39158"/>
    <row r="39159"/>
    <row r="39160"/>
    <row r="39161"/>
    <row r="39162"/>
    <row r="39163"/>
    <row r="39164"/>
    <row r="39165"/>
    <row r="39166"/>
    <row r="39167"/>
    <row r="39168"/>
    <row r="39169"/>
    <row r="39170"/>
    <row r="39171"/>
    <row r="39172"/>
    <row r="39173"/>
    <row r="39174"/>
    <row r="39175"/>
    <row r="39176"/>
    <row r="39177"/>
    <row r="39178"/>
    <row r="39179"/>
    <row r="39180"/>
    <row r="39181"/>
    <row r="39182"/>
    <row r="39183"/>
    <row r="39184"/>
    <row r="39185"/>
    <row r="39186"/>
    <row r="39187"/>
    <row r="39188"/>
    <row r="39189"/>
    <row r="39190"/>
    <row r="39191"/>
    <row r="39192"/>
    <row r="39193"/>
    <row r="39194"/>
    <row r="39195"/>
    <row r="39196"/>
    <row r="39197"/>
    <row r="39198"/>
    <row r="39199"/>
    <row r="39200"/>
    <row r="39201"/>
    <row r="39202"/>
    <row r="39203"/>
    <row r="39204"/>
    <row r="39205"/>
    <row r="39206"/>
    <row r="39207"/>
    <row r="39208"/>
    <row r="39209"/>
    <row r="39210"/>
    <row r="39211"/>
    <row r="39212"/>
    <row r="39213"/>
    <row r="39214"/>
    <row r="39215"/>
    <row r="39216"/>
    <row r="39217"/>
    <row r="39218"/>
    <row r="39219"/>
    <row r="39220"/>
    <row r="39221"/>
    <row r="39222"/>
    <row r="39223"/>
    <row r="39224"/>
    <row r="39225"/>
    <row r="39226"/>
    <row r="39227"/>
    <row r="39228"/>
    <row r="39229"/>
    <row r="39230"/>
    <row r="39231"/>
    <row r="39232"/>
    <row r="39233"/>
    <row r="39234"/>
    <row r="39235"/>
    <row r="39236"/>
    <row r="39237"/>
    <row r="39238"/>
    <row r="39239"/>
    <row r="39240"/>
    <row r="39241"/>
    <row r="39242"/>
    <row r="39243"/>
    <row r="39244"/>
    <row r="39245"/>
    <row r="39246"/>
    <row r="39247"/>
    <row r="39248"/>
    <row r="39249"/>
    <row r="39250"/>
    <row r="39251"/>
    <row r="39252"/>
    <row r="39253"/>
    <row r="39254"/>
    <row r="39255"/>
    <row r="39256"/>
    <row r="39257"/>
    <row r="39258"/>
    <row r="39259"/>
    <row r="39260"/>
    <row r="39261"/>
    <row r="39262"/>
    <row r="39263"/>
    <row r="39264"/>
    <row r="39265"/>
    <row r="39266"/>
    <row r="39267"/>
    <row r="39268"/>
    <row r="39269"/>
    <row r="39270"/>
    <row r="39271"/>
    <row r="39272"/>
    <row r="39273"/>
    <row r="39274"/>
    <row r="39275"/>
    <row r="39276"/>
    <row r="39277"/>
    <row r="39278"/>
    <row r="39279"/>
    <row r="39280"/>
    <row r="39281"/>
    <row r="39282"/>
    <row r="39283"/>
    <row r="39284"/>
    <row r="39285"/>
    <row r="39286"/>
    <row r="39287"/>
    <row r="39288"/>
    <row r="39289"/>
    <row r="39290"/>
    <row r="39291"/>
    <row r="39292"/>
    <row r="39293"/>
    <row r="39294"/>
    <row r="39295"/>
    <row r="39296"/>
    <row r="39297"/>
    <row r="39298"/>
    <row r="39299"/>
    <row r="39300"/>
    <row r="39301"/>
    <row r="39302"/>
    <row r="39303"/>
    <row r="39304"/>
    <row r="39305"/>
    <row r="39306"/>
    <row r="39307"/>
    <row r="39308"/>
    <row r="39309"/>
    <row r="39310"/>
    <row r="39311"/>
    <row r="39312"/>
    <row r="39313"/>
    <row r="39314"/>
    <row r="39315"/>
    <row r="39316"/>
    <row r="39317"/>
    <row r="39318"/>
    <row r="39319"/>
    <row r="39320"/>
    <row r="39321"/>
    <row r="39322"/>
    <row r="39323"/>
    <row r="39324"/>
    <row r="39325"/>
    <row r="39326"/>
    <row r="39327"/>
    <row r="39328"/>
    <row r="39329"/>
    <row r="39330"/>
    <row r="39331"/>
    <row r="39332"/>
    <row r="39333"/>
    <row r="39334"/>
    <row r="39335"/>
    <row r="39336"/>
    <row r="39337"/>
    <row r="39338"/>
    <row r="39339"/>
    <row r="39340"/>
    <row r="39341"/>
    <row r="39342"/>
    <row r="39343"/>
    <row r="39344"/>
    <row r="39345"/>
    <row r="39346"/>
    <row r="39347"/>
    <row r="39348"/>
    <row r="39349"/>
    <row r="39350"/>
    <row r="39351"/>
    <row r="39352"/>
    <row r="39353"/>
    <row r="39354"/>
    <row r="39355"/>
    <row r="39356"/>
    <row r="39357"/>
    <row r="39358"/>
    <row r="39359"/>
    <row r="39360"/>
    <row r="39361"/>
    <row r="39362"/>
    <row r="39363"/>
    <row r="39364"/>
    <row r="39365"/>
    <row r="39366"/>
    <row r="39367"/>
    <row r="39368"/>
    <row r="39369"/>
    <row r="39370"/>
    <row r="39371"/>
    <row r="39372"/>
    <row r="39373"/>
    <row r="39374"/>
    <row r="39375"/>
    <row r="39376"/>
    <row r="39377"/>
    <row r="39378"/>
    <row r="39379"/>
    <row r="39380"/>
    <row r="39381"/>
    <row r="39382"/>
    <row r="39383"/>
    <row r="39384"/>
    <row r="39385"/>
    <row r="39386"/>
    <row r="39387"/>
    <row r="39388"/>
    <row r="39389"/>
    <row r="39390"/>
    <row r="39391"/>
    <row r="39392"/>
    <row r="39393"/>
    <row r="39394"/>
    <row r="39395"/>
    <row r="39396"/>
    <row r="39397"/>
    <row r="39398"/>
    <row r="39399"/>
    <row r="39400"/>
    <row r="39401"/>
    <row r="39402"/>
    <row r="39403"/>
    <row r="39404"/>
    <row r="39405"/>
    <row r="39406"/>
    <row r="39407"/>
    <row r="39408"/>
    <row r="39409"/>
    <row r="39410"/>
    <row r="39411"/>
    <row r="39412"/>
    <row r="39413"/>
    <row r="39414"/>
    <row r="39415"/>
    <row r="39416"/>
    <row r="39417"/>
    <row r="39418"/>
    <row r="39419"/>
    <row r="39420"/>
    <row r="39421"/>
    <row r="39422"/>
    <row r="39423"/>
    <row r="39424"/>
    <row r="39425"/>
    <row r="39426"/>
    <row r="39427"/>
    <row r="39428"/>
    <row r="39429"/>
    <row r="39430"/>
    <row r="39431"/>
    <row r="39432"/>
    <row r="39433"/>
    <row r="39434"/>
    <row r="39435"/>
    <row r="39436"/>
    <row r="39437"/>
    <row r="39438"/>
    <row r="39439"/>
    <row r="39440"/>
    <row r="39441"/>
    <row r="39442"/>
    <row r="39443"/>
    <row r="39444"/>
    <row r="39445"/>
    <row r="39446"/>
    <row r="39447"/>
    <row r="39448"/>
    <row r="39449"/>
    <row r="39450"/>
    <row r="39451"/>
    <row r="39452"/>
    <row r="39453"/>
    <row r="39454"/>
    <row r="39455"/>
    <row r="39456"/>
    <row r="39457"/>
    <row r="39458"/>
    <row r="39459"/>
    <row r="39460"/>
    <row r="39461"/>
    <row r="39462"/>
    <row r="39463"/>
    <row r="39464"/>
    <row r="39465"/>
    <row r="39466"/>
    <row r="39467"/>
    <row r="39468"/>
    <row r="39469"/>
    <row r="39470"/>
    <row r="39471"/>
    <row r="39472"/>
    <row r="39473"/>
    <row r="39474"/>
    <row r="39475"/>
    <row r="39476"/>
    <row r="39477"/>
    <row r="39478"/>
    <row r="39479"/>
    <row r="39480"/>
    <row r="39481"/>
    <row r="39482"/>
    <row r="39483"/>
    <row r="39484"/>
    <row r="39485"/>
    <row r="39486"/>
    <row r="39487"/>
    <row r="39488"/>
    <row r="39489"/>
    <row r="39490"/>
    <row r="39491"/>
    <row r="39492"/>
    <row r="39493"/>
    <row r="39494"/>
    <row r="39495"/>
    <row r="39496"/>
    <row r="39497"/>
    <row r="39498"/>
    <row r="39499"/>
    <row r="39500"/>
    <row r="39501"/>
    <row r="39502"/>
    <row r="39503"/>
    <row r="39504"/>
    <row r="39505"/>
    <row r="39506"/>
    <row r="39507"/>
    <row r="39508"/>
    <row r="39509"/>
    <row r="39510"/>
    <row r="39511"/>
    <row r="39512"/>
    <row r="39513"/>
    <row r="39514"/>
    <row r="39515"/>
    <row r="39516"/>
    <row r="39517"/>
    <row r="39518"/>
    <row r="39519"/>
    <row r="39520"/>
    <row r="39521"/>
    <row r="39522"/>
    <row r="39523"/>
    <row r="39524"/>
    <row r="39525"/>
    <row r="39526"/>
    <row r="39527"/>
    <row r="39528"/>
    <row r="39529"/>
    <row r="39530"/>
    <row r="39531"/>
    <row r="39532"/>
    <row r="39533"/>
    <row r="39534"/>
    <row r="39535"/>
    <row r="39536"/>
    <row r="39537"/>
    <row r="39538"/>
    <row r="39539"/>
    <row r="39540"/>
    <row r="39541"/>
    <row r="39542"/>
    <row r="39543"/>
    <row r="39544"/>
    <row r="39545"/>
    <row r="39546"/>
    <row r="39547"/>
    <row r="39548"/>
    <row r="39549"/>
    <row r="39550"/>
    <row r="39551"/>
    <row r="39552"/>
    <row r="39553"/>
    <row r="39554"/>
    <row r="39555"/>
    <row r="39556"/>
    <row r="39557"/>
    <row r="39558"/>
    <row r="39559"/>
    <row r="39560"/>
    <row r="39561"/>
    <row r="39562"/>
    <row r="39563"/>
    <row r="39564"/>
    <row r="39565"/>
    <row r="39566"/>
    <row r="39567"/>
    <row r="39568"/>
    <row r="39569"/>
    <row r="39570"/>
    <row r="39571"/>
    <row r="39572"/>
    <row r="39573"/>
    <row r="39574"/>
    <row r="39575"/>
    <row r="39576"/>
    <row r="39577"/>
    <row r="39578"/>
    <row r="39579"/>
    <row r="39580"/>
    <row r="39581"/>
    <row r="39582"/>
    <row r="39583"/>
    <row r="39584"/>
    <row r="39585"/>
    <row r="39586"/>
    <row r="39587"/>
    <row r="39588"/>
    <row r="39589"/>
    <row r="39590"/>
    <row r="39591"/>
    <row r="39592"/>
    <row r="39593"/>
    <row r="39594"/>
    <row r="39595"/>
    <row r="39596"/>
    <row r="39597"/>
    <row r="39598"/>
    <row r="39599"/>
    <row r="39600"/>
    <row r="39601"/>
    <row r="39602"/>
    <row r="39603"/>
    <row r="39604"/>
    <row r="39605"/>
    <row r="39606"/>
    <row r="39607"/>
    <row r="39608"/>
    <row r="39609"/>
    <row r="39610"/>
    <row r="39611"/>
    <row r="39612"/>
    <row r="39613"/>
    <row r="39614"/>
    <row r="39615"/>
    <row r="39616"/>
    <row r="39617"/>
    <row r="39618"/>
    <row r="39619"/>
    <row r="39620"/>
    <row r="39621"/>
    <row r="39622"/>
    <row r="39623"/>
    <row r="39624"/>
    <row r="39625"/>
    <row r="39626"/>
    <row r="39627"/>
    <row r="39628"/>
    <row r="39629"/>
    <row r="39630"/>
    <row r="39631"/>
    <row r="39632"/>
    <row r="39633"/>
    <row r="39634"/>
    <row r="39635"/>
    <row r="39636"/>
    <row r="39637"/>
    <row r="39638"/>
    <row r="39639"/>
    <row r="39640"/>
    <row r="39641"/>
    <row r="39642"/>
    <row r="39643"/>
    <row r="39644"/>
    <row r="39645"/>
    <row r="39646"/>
    <row r="39647"/>
    <row r="39648"/>
    <row r="39649"/>
    <row r="39650"/>
    <row r="39651"/>
    <row r="39652"/>
    <row r="39653"/>
    <row r="39654"/>
    <row r="39655"/>
    <row r="39656"/>
    <row r="39657"/>
    <row r="39658"/>
    <row r="39659"/>
    <row r="39660"/>
    <row r="39661"/>
    <row r="39662"/>
    <row r="39663"/>
    <row r="39664"/>
    <row r="39665"/>
    <row r="39666"/>
    <row r="39667"/>
    <row r="39668"/>
    <row r="39669"/>
    <row r="39670"/>
    <row r="39671"/>
    <row r="39672"/>
    <row r="39673"/>
    <row r="39674"/>
    <row r="39675"/>
    <row r="39676"/>
    <row r="39677"/>
    <row r="39678"/>
    <row r="39679"/>
    <row r="39680"/>
    <row r="39681"/>
    <row r="39682"/>
    <row r="39683"/>
    <row r="39684"/>
    <row r="39685"/>
    <row r="39686"/>
    <row r="39687"/>
    <row r="39688"/>
    <row r="39689"/>
    <row r="39690"/>
    <row r="39691"/>
    <row r="39692"/>
    <row r="39693"/>
    <row r="39694"/>
    <row r="39695"/>
    <row r="39696"/>
    <row r="39697"/>
    <row r="39698"/>
    <row r="39699"/>
    <row r="39700"/>
    <row r="39701"/>
    <row r="39702"/>
    <row r="39703"/>
    <row r="39704"/>
    <row r="39705"/>
    <row r="39706"/>
    <row r="39707"/>
    <row r="39708"/>
    <row r="39709"/>
    <row r="39710"/>
    <row r="39711"/>
    <row r="39712"/>
    <row r="39713"/>
    <row r="39714"/>
    <row r="39715"/>
    <row r="39716"/>
    <row r="39717"/>
    <row r="39718"/>
    <row r="39719"/>
    <row r="39720"/>
    <row r="39721"/>
    <row r="39722"/>
    <row r="39723"/>
    <row r="39724"/>
    <row r="39725"/>
    <row r="39726"/>
    <row r="39727"/>
    <row r="39728"/>
    <row r="39729"/>
    <row r="39730"/>
    <row r="39731"/>
    <row r="39732"/>
    <row r="39733"/>
    <row r="39734"/>
    <row r="39735"/>
    <row r="39736"/>
    <row r="39737"/>
    <row r="39738"/>
    <row r="39739"/>
    <row r="39740"/>
    <row r="39741"/>
    <row r="39742"/>
    <row r="39743"/>
    <row r="39744"/>
    <row r="39745"/>
    <row r="39746"/>
    <row r="39747"/>
    <row r="39748"/>
    <row r="39749"/>
    <row r="39750"/>
    <row r="39751"/>
    <row r="39752"/>
    <row r="39753"/>
    <row r="39754"/>
    <row r="39755"/>
    <row r="39756"/>
    <row r="39757"/>
    <row r="39758"/>
    <row r="39759"/>
    <row r="39760"/>
    <row r="39761"/>
    <row r="39762"/>
    <row r="39763"/>
    <row r="39764"/>
    <row r="39765"/>
    <row r="39766"/>
    <row r="39767"/>
    <row r="39768"/>
    <row r="39769"/>
    <row r="39770"/>
    <row r="39771"/>
    <row r="39772"/>
    <row r="39773"/>
    <row r="39774"/>
    <row r="39775"/>
    <row r="39776"/>
    <row r="39777"/>
    <row r="39778"/>
    <row r="39779"/>
    <row r="39780"/>
    <row r="39781"/>
    <row r="39782"/>
    <row r="39783"/>
    <row r="39784"/>
    <row r="39785"/>
    <row r="39786"/>
    <row r="39787"/>
    <row r="39788"/>
    <row r="39789"/>
    <row r="39790"/>
    <row r="39791"/>
    <row r="39792"/>
    <row r="39793"/>
    <row r="39794"/>
    <row r="39795"/>
    <row r="39796"/>
    <row r="39797"/>
    <row r="39798"/>
    <row r="39799"/>
    <row r="39800"/>
    <row r="39801"/>
    <row r="39802"/>
    <row r="39803"/>
    <row r="39804"/>
    <row r="39805"/>
    <row r="39806"/>
    <row r="39807"/>
    <row r="39808"/>
    <row r="39809"/>
    <row r="39810"/>
    <row r="39811"/>
    <row r="39812"/>
    <row r="39813"/>
    <row r="39814"/>
    <row r="39815"/>
    <row r="39816"/>
    <row r="39817"/>
    <row r="39818"/>
    <row r="39819"/>
    <row r="39820"/>
    <row r="39821"/>
    <row r="39822"/>
    <row r="39823"/>
    <row r="39824"/>
    <row r="39825"/>
    <row r="39826"/>
    <row r="39827"/>
    <row r="39828"/>
    <row r="39829"/>
    <row r="39830"/>
    <row r="39831"/>
    <row r="39832"/>
    <row r="39833"/>
    <row r="39834"/>
    <row r="39835"/>
    <row r="39836"/>
    <row r="39837"/>
    <row r="39838"/>
    <row r="39839"/>
    <row r="39840"/>
    <row r="39841"/>
    <row r="39842"/>
    <row r="39843"/>
    <row r="39844"/>
    <row r="39845"/>
    <row r="39846"/>
    <row r="39847"/>
    <row r="39848"/>
    <row r="39849"/>
    <row r="39850"/>
    <row r="39851"/>
    <row r="39852"/>
    <row r="39853"/>
    <row r="39854"/>
    <row r="39855"/>
    <row r="39856"/>
    <row r="39857"/>
    <row r="39858"/>
    <row r="39859"/>
    <row r="39860"/>
    <row r="39861"/>
    <row r="39862"/>
    <row r="39863"/>
    <row r="39864"/>
    <row r="39865"/>
    <row r="39866"/>
    <row r="39867"/>
    <row r="39868"/>
    <row r="39869"/>
    <row r="39870"/>
    <row r="39871"/>
    <row r="39872"/>
    <row r="39873"/>
    <row r="39874"/>
    <row r="39875"/>
    <row r="39876"/>
    <row r="39877"/>
    <row r="39878"/>
    <row r="39879"/>
    <row r="39880"/>
    <row r="39881"/>
    <row r="39882"/>
    <row r="39883"/>
    <row r="39884"/>
    <row r="39885"/>
    <row r="39886"/>
    <row r="39887"/>
    <row r="39888"/>
    <row r="39889"/>
    <row r="39890"/>
    <row r="39891"/>
    <row r="39892"/>
    <row r="39893"/>
    <row r="39894"/>
    <row r="39895"/>
    <row r="39896"/>
    <row r="39897"/>
    <row r="39898"/>
    <row r="39899"/>
    <row r="39900"/>
    <row r="39901"/>
    <row r="39902"/>
    <row r="39903"/>
    <row r="39904"/>
    <row r="39905"/>
    <row r="39906"/>
    <row r="39907"/>
    <row r="39908"/>
    <row r="39909"/>
    <row r="39910"/>
    <row r="39911"/>
    <row r="39912"/>
    <row r="39913"/>
    <row r="39914"/>
    <row r="39915"/>
    <row r="39916"/>
    <row r="39917"/>
    <row r="39918"/>
    <row r="39919"/>
    <row r="39920"/>
    <row r="39921"/>
    <row r="39922"/>
    <row r="39923"/>
    <row r="39924"/>
    <row r="39925"/>
    <row r="39926"/>
    <row r="39927"/>
    <row r="39928"/>
    <row r="39929"/>
    <row r="39930"/>
    <row r="39931"/>
    <row r="39932"/>
    <row r="39933"/>
    <row r="39934"/>
    <row r="39935"/>
    <row r="39936"/>
    <row r="39937"/>
    <row r="39938"/>
    <row r="39939"/>
    <row r="39940"/>
    <row r="39941"/>
    <row r="39942"/>
    <row r="39943"/>
    <row r="39944"/>
    <row r="39945"/>
    <row r="39946"/>
    <row r="39947"/>
    <row r="39948"/>
    <row r="39949"/>
    <row r="39950"/>
    <row r="39951"/>
    <row r="39952"/>
    <row r="39953"/>
    <row r="39954"/>
    <row r="39955"/>
    <row r="39956"/>
    <row r="39957"/>
    <row r="39958"/>
    <row r="39959"/>
    <row r="39960"/>
    <row r="39961"/>
    <row r="39962"/>
    <row r="39963"/>
    <row r="39964"/>
    <row r="39965"/>
    <row r="39966"/>
    <row r="39967"/>
    <row r="39968"/>
    <row r="39969"/>
    <row r="39970"/>
    <row r="39971"/>
    <row r="39972"/>
    <row r="39973"/>
    <row r="39974"/>
    <row r="39975"/>
    <row r="39976"/>
    <row r="39977"/>
    <row r="39978"/>
    <row r="39979"/>
    <row r="39980"/>
    <row r="39981"/>
    <row r="39982"/>
    <row r="39983"/>
    <row r="39984"/>
    <row r="39985"/>
    <row r="39986"/>
    <row r="39987"/>
    <row r="39988"/>
    <row r="39989"/>
    <row r="39990"/>
    <row r="39991"/>
    <row r="39992"/>
    <row r="39993"/>
    <row r="39994"/>
    <row r="39995"/>
    <row r="39996"/>
    <row r="39997"/>
    <row r="39998"/>
    <row r="39999"/>
    <row r="40000"/>
    <row r="40001"/>
    <row r="40002"/>
    <row r="40003"/>
    <row r="40004"/>
    <row r="40005"/>
    <row r="40006"/>
    <row r="40007"/>
    <row r="40008"/>
    <row r="40009"/>
    <row r="40010"/>
    <row r="40011"/>
    <row r="40012"/>
    <row r="40013"/>
    <row r="40014"/>
    <row r="40015"/>
    <row r="40016"/>
    <row r="40017"/>
    <row r="40018"/>
    <row r="40019"/>
    <row r="40020"/>
    <row r="40021"/>
    <row r="40022"/>
    <row r="40023"/>
    <row r="40024"/>
    <row r="40025"/>
    <row r="40026"/>
    <row r="40027"/>
    <row r="40028"/>
    <row r="40029"/>
    <row r="40030"/>
    <row r="40031"/>
    <row r="40032"/>
    <row r="40033"/>
    <row r="40034"/>
    <row r="40035"/>
    <row r="40036"/>
    <row r="40037"/>
    <row r="40038"/>
    <row r="40039"/>
    <row r="40040"/>
    <row r="40041"/>
    <row r="40042"/>
    <row r="40043"/>
    <row r="40044"/>
    <row r="40045"/>
    <row r="40046"/>
    <row r="40047"/>
    <row r="40048"/>
    <row r="40049"/>
    <row r="40050"/>
    <row r="40051"/>
    <row r="40052"/>
    <row r="40053"/>
    <row r="40054"/>
    <row r="40055"/>
    <row r="40056"/>
    <row r="40057"/>
    <row r="40058"/>
    <row r="40059"/>
    <row r="40060"/>
    <row r="40061"/>
    <row r="40062"/>
    <row r="40063"/>
    <row r="40064"/>
    <row r="40065"/>
    <row r="40066"/>
    <row r="40067"/>
    <row r="40068"/>
    <row r="40069"/>
    <row r="40070"/>
    <row r="40071"/>
    <row r="40072"/>
    <row r="40073"/>
    <row r="40074"/>
    <row r="40075"/>
    <row r="40076"/>
    <row r="40077"/>
    <row r="40078"/>
    <row r="40079"/>
    <row r="40080"/>
    <row r="40081"/>
    <row r="40082"/>
    <row r="40083"/>
    <row r="40084"/>
    <row r="40085"/>
    <row r="40086"/>
    <row r="40087"/>
    <row r="40088"/>
    <row r="40089"/>
    <row r="40090"/>
    <row r="40091"/>
    <row r="40092"/>
    <row r="40093"/>
    <row r="40094"/>
    <row r="40095"/>
    <row r="40096"/>
    <row r="40097"/>
    <row r="40098"/>
    <row r="40099"/>
    <row r="40100"/>
    <row r="40101"/>
    <row r="40102"/>
    <row r="40103"/>
    <row r="40104"/>
    <row r="40105"/>
    <row r="40106"/>
    <row r="40107"/>
    <row r="40108"/>
    <row r="40109"/>
    <row r="40110"/>
    <row r="40111"/>
    <row r="40112"/>
    <row r="40113"/>
    <row r="40114"/>
    <row r="40115"/>
    <row r="40116"/>
    <row r="40117"/>
    <row r="40118"/>
    <row r="40119"/>
    <row r="40120"/>
    <row r="40121"/>
    <row r="40122"/>
    <row r="40123"/>
    <row r="40124"/>
    <row r="40125"/>
    <row r="40126"/>
    <row r="40127"/>
    <row r="40128"/>
    <row r="40129"/>
    <row r="40130"/>
    <row r="40131"/>
    <row r="40132"/>
    <row r="40133"/>
    <row r="40134"/>
    <row r="40135"/>
    <row r="40136"/>
    <row r="40137"/>
    <row r="40138"/>
    <row r="40139"/>
    <row r="40140"/>
    <row r="40141"/>
    <row r="40142"/>
    <row r="40143"/>
    <row r="40144"/>
    <row r="40145"/>
    <row r="40146"/>
    <row r="40147"/>
    <row r="40148"/>
    <row r="40149"/>
    <row r="40150"/>
    <row r="40151"/>
    <row r="40152"/>
    <row r="40153"/>
    <row r="40154"/>
    <row r="40155"/>
    <row r="40156"/>
    <row r="40157"/>
    <row r="40158"/>
    <row r="40159"/>
    <row r="40160"/>
    <row r="40161"/>
    <row r="40162"/>
    <row r="40163"/>
    <row r="40164"/>
    <row r="40165"/>
    <row r="40166"/>
    <row r="40167"/>
    <row r="40168"/>
    <row r="40169"/>
    <row r="40170"/>
    <row r="40171"/>
    <row r="40172"/>
    <row r="40173"/>
    <row r="40174"/>
    <row r="40175"/>
    <row r="40176"/>
    <row r="40177"/>
    <row r="40178"/>
    <row r="40179"/>
    <row r="40180"/>
    <row r="40181"/>
    <row r="40182"/>
    <row r="40183"/>
    <row r="40184"/>
    <row r="40185"/>
    <row r="40186"/>
    <row r="40187"/>
    <row r="40188"/>
    <row r="40189"/>
    <row r="40190"/>
    <row r="40191"/>
    <row r="40192"/>
    <row r="40193"/>
    <row r="40194"/>
    <row r="40195"/>
    <row r="40196"/>
    <row r="40197"/>
    <row r="40198"/>
    <row r="40199"/>
    <row r="40200"/>
    <row r="40201"/>
    <row r="40202"/>
    <row r="40203"/>
    <row r="40204"/>
    <row r="40205"/>
    <row r="40206"/>
    <row r="40207"/>
    <row r="40208"/>
    <row r="40209"/>
    <row r="40210"/>
    <row r="40211"/>
    <row r="40212"/>
    <row r="40213"/>
    <row r="40214"/>
    <row r="40215"/>
    <row r="40216"/>
    <row r="40217"/>
    <row r="40218"/>
    <row r="40219"/>
    <row r="40220"/>
    <row r="40221"/>
    <row r="40222"/>
    <row r="40223"/>
    <row r="40224"/>
    <row r="40225"/>
    <row r="40226"/>
    <row r="40227"/>
    <row r="40228"/>
    <row r="40229"/>
    <row r="40230"/>
    <row r="40231"/>
    <row r="40232"/>
    <row r="40233"/>
    <row r="40234"/>
    <row r="40235"/>
    <row r="40236"/>
    <row r="40237"/>
    <row r="40238"/>
    <row r="40239"/>
    <row r="40240"/>
    <row r="40241"/>
    <row r="40242"/>
    <row r="40243"/>
    <row r="40244"/>
    <row r="40245"/>
    <row r="40246"/>
    <row r="40247"/>
    <row r="40248"/>
    <row r="40249"/>
    <row r="40250"/>
    <row r="40251"/>
    <row r="40252"/>
    <row r="40253"/>
    <row r="40254"/>
    <row r="40255"/>
    <row r="40256"/>
    <row r="40257"/>
    <row r="40258"/>
    <row r="40259"/>
    <row r="40260"/>
    <row r="40261"/>
    <row r="40262"/>
    <row r="40263"/>
    <row r="40264"/>
    <row r="40265"/>
    <row r="40266"/>
    <row r="40267"/>
    <row r="40268"/>
    <row r="40269"/>
    <row r="40270"/>
    <row r="40271"/>
    <row r="40272"/>
    <row r="40273"/>
    <row r="40274"/>
    <row r="40275"/>
    <row r="40276"/>
    <row r="40277"/>
    <row r="40278"/>
    <row r="40279"/>
    <row r="40280"/>
    <row r="40281"/>
    <row r="40282"/>
    <row r="40283"/>
    <row r="40284"/>
    <row r="40285"/>
    <row r="40286"/>
    <row r="40287"/>
    <row r="40288"/>
    <row r="40289"/>
    <row r="40290"/>
    <row r="40291"/>
    <row r="40292"/>
    <row r="40293"/>
    <row r="40294"/>
    <row r="40295"/>
    <row r="40296"/>
    <row r="40297"/>
    <row r="40298"/>
    <row r="40299"/>
    <row r="40300"/>
    <row r="40301"/>
    <row r="40302"/>
    <row r="40303"/>
    <row r="40304"/>
    <row r="40305"/>
    <row r="40306"/>
    <row r="40307"/>
    <row r="40308"/>
    <row r="40309"/>
    <row r="40310"/>
    <row r="40311"/>
    <row r="40312"/>
    <row r="40313"/>
    <row r="40314"/>
    <row r="40315"/>
    <row r="40316"/>
    <row r="40317"/>
    <row r="40318"/>
    <row r="40319"/>
    <row r="40320"/>
    <row r="40321"/>
    <row r="40322"/>
    <row r="40323"/>
    <row r="40324"/>
    <row r="40325"/>
    <row r="40326"/>
    <row r="40327"/>
    <row r="40328"/>
    <row r="40329"/>
    <row r="40330"/>
    <row r="40331"/>
    <row r="40332"/>
    <row r="40333"/>
    <row r="40334"/>
    <row r="40335"/>
    <row r="40336"/>
    <row r="40337"/>
    <row r="40338"/>
    <row r="40339"/>
    <row r="40340"/>
    <row r="40341"/>
    <row r="40342"/>
    <row r="40343"/>
    <row r="40344"/>
    <row r="40345"/>
    <row r="40346"/>
    <row r="40347"/>
    <row r="40348"/>
    <row r="40349"/>
    <row r="40350"/>
    <row r="40351"/>
    <row r="40352"/>
    <row r="40353"/>
    <row r="40354"/>
    <row r="40355"/>
    <row r="40356"/>
    <row r="40357"/>
    <row r="40358"/>
    <row r="40359"/>
    <row r="40360"/>
    <row r="40361"/>
    <row r="40362"/>
    <row r="40363"/>
    <row r="40364"/>
    <row r="40365"/>
    <row r="40366"/>
    <row r="40367"/>
    <row r="40368"/>
    <row r="40369"/>
    <row r="40370"/>
    <row r="40371"/>
    <row r="40372"/>
    <row r="40373"/>
    <row r="40374"/>
    <row r="40375"/>
    <row r="40376"/>
    <row r="40377"/>
    <row r="40378"/>
    <row r="40379"/>
    <row r="40380"/>
    <row r="40381"/>
    <row r="40382"/>
    <row r="40383"/>
    <row r="40384"/>
    <row r="40385"/>
    <row r="40386"/>
    <row r="40387"/>
    <row r="40388"/>
    <row r="40389"/>
    <row r="40390"/>
    <row r="40391"/>
    <row r="40392"/>
    <row r="40393"/>
    <row r="40394"/>
    <row r="40395"/>
    <row r="40396"/>
    <row r="40397"/>
    <row r="40398"/>
    <row r="40399"/>
    <row r="40400"/>
    <row r="40401"/>
    <row r="40402"/>
    <row r="40403"/>
    <row r="40404"/>
    <row r="40405"/>
    <row r="40406"/>
    <row r="40407"/>
    <row r="40408"/>
    <row r="40409"/>
    <row r="40410"/>
    <row r="40411"/>
    <row r="40412"/>
    <row r="40413"/>
    <row r="40414"/>
    <row r="40415"/>
    <row r="40416"/>
    <row r="40417"/>
    <row r="40418"/>
    <row r="40419"/>
    <row r="40420"/>
    <row r="40421"/>
    <row r="40422"/>
    <row r="40423"/>
    <row r="40424"/>
    <row r="40425"/>
    <row r="40426"/>
    <row r="40427"/>
    <row r="40428"/>
    <row r="40429"/>
    <row r="40430"/>
    <row r="40431"/>
    <row r="40432"/>
    <row r="40433"/>
    <row r="40434"/>
    <row r="40435"/>
    <row r="40436"/>
    <row r="40437"/>
    <row r="40438"/>
    <row r="40439"/>
    <row r="40440"/>
    <row r="40441"/>
    <row r="40442"/>
    <row r="40443"/>
    <row r="40444"/>
    <row r="40445"/>
    <row r="40446"/>
    <row r="40447"/>
    <row r="40448"/>
    <row r="40449"/>
    <row r="40450"/>
    <row r="40451"/>
    <row r="40452"/>
    <row r="40453"/>
    <row r="40454"/>
    <row r="40455"/>
    <row r="40456"/>
    <row r="40457"/>
    <row r="40458"/>
    <row r="40459"/>
    <row r="40460"/>
    <row r="40461"/>
    <row r="40462"/>
    <row r="40463"/>
    <row r="40464"/>
    <row r="40465"/>
    <row r="40466"/>
    <row r="40467"/>
    <row r="40468"/>
    <row r="40469"/>
    <row r="40470"/>
    <row r="40471"/>
    <row r="40472"/>
    <row r="40473"/>
    <row r="40474"/>
    <row r="40475"/>
    <row r="40476"/>
    <row r="40477"/>
    <row r="40478"/>
    <row r="40479"/>
    <row r="40480"/>
    <row r="40481"/>
    <row r="40482"/>
    <row r="40483"/>
    <row r="40484"/>
    <row r="40485"/>
    <row r="40486"/>
    <row r="40487"/>
    <row r="40488"/>
    <row r="40489"/>
    <row r="40490"/>
    <row r="40491"/>
    <row r="40492"/>
    <row r="40493"/>
    <row r="40494"/>
    <row r="40495"/>
    <row r="40496"/>
    <row r="40497"/>
    <row r="40498"/>
    <row r="40499"/>
    <row r="40500"/>
    <row r="40501"/>
    <row r="40502"/>
    <row r="40503"/>
    <row r="40504"/>
    <row r="40505"/>
    <row r="40506"/>
    <row r="40507"/>
    <row r="40508"/>
    <row r="40509"/>
    <row r="40510"/>
    <row r="40511"/>
    <row r="40512"/>
    <row r="40513"/>
    <row r="40514"/>
    <row r="40515"/>
    <row r="40516"/>
    <row r="40517"/>
    <row r="40518"/>
    <row r="40519"/>
    <row r="40520"/>
    <row r="40521"/>
    <row r="40522"/>
    <row r="40523"/>
    <row r="40524"/>
    <row r="40525"/>
    <row r="40526"/>
    <row r="40527"/>
    <row r="40528"/>
    <row r="40529"/>
    <row r="40530"/>
    <row r="40531"/>
    <row r="40532"/>
    <row r="40533"/>
    <row r="40534"/>
    <row r="40535"/>
    <row r="40536"/>
    <row r="40537"/>
    <row r="40538"/>
    <row r="40539"/>
    <row r="40540"/>
    <row r="40541"/>
    <row r="40542"/>
    <row r="40543"/>
    <row r="40544"/>
    <row r="40545"/>
    <row r="40546"/>
    <row r="40547"/>
    <row r="40548"/>
    <row r="40549"/>
    <row r="40550"/>
    <row r="40551"/>
    <row r="40552"/>
    <row r="40553"/>
    <row r="40554"/>
    <row r="40555"/>
    <row r="40556"/>
    <row r="40557"/>
    <row r="40558"/>
    <row r="40559"/>
    <row r="40560"/>
    <row r="40561"/>
    <row r="40562"/>
    <row r="40563"/>
    <row r="40564"/>
    <row r="40565"/>
    <row r="40566"/>
    <row r="40567"/>
    <row r="40568"/>
    <row r="40569"/>
    <row r="40570"/>
    <row r="40571"/>
    <row r="40572"/>
    <row r="40573"/>
    <row r="40574"/>
    <row r="40575"/>
    <row r="40576"/>
    <row r="40577"/>
    <row r="40578"/>
    <row r="40579"/>
    <row r="40580"/>
    <row r="40581"/>
    <row r="40582"/>
    <row r="40583"/>
    <row r="40584"/>
    <row r="40585"/>
    <row r="40586"/>
    <row r="40587"/>
    <row r="40588"/>
    <row r="40589"/>
    <row r="40590"/>
    <row r="40591"/>
    <row r="40592"/>
    <row r="40593"/>
    <row r="40594"/>
    <row r="40595"/>
    <row r="40596"/>
    <row r="40597"/>
    <row r="40598"/>
    <row r="40599"/>
    <row r="40600"/>
    <row r="40601"/>
    <row r="40602"/>
    <row r="40603"/>
    <row r="40604"/>
    <row r="40605"/>
    <row r="40606"/>
    <row r="40607"/>
    <row r="40608"/>
    <row r="40609"/>
    <row r="40610"/>
    <row r="40611"/>
    <row r="40612"/>
    <row r="40613"/>
    <row r="40614"/>
    <row r="40615"/>
    <row r="40616"/>
    <row r="40617"/>
    <row r="40618"/>
    <row r="40619"/>
    <row r="40620"/>
    <row r="40621"/>
    <row r="40622"/>
    <row r="40623"/>
    <row r="40624"/>
    <row r="40625"/>
    <row r="40626"/>
    <row r="40627"/>
    <row r="40628"/>
    <row r="40629"/>
    <row r="40630"/>
    <row r="40631"/>
    <row r="40632"/>
    <row r="40633"/>
    <row r="40634"/>
    <row r="40635"/>
    <row r="40636"/>
    <row r="40637"/>
    <row r="40638"/>
    <row r="40639"/>
    <row r="40640"/>
    <row r="40641"/>
    <row r="40642"/>
    <row r="40643"/>
    <row r="40644"/>
    <row r="40645"/>
    <row r="40646"/>
    <row r="40647"/>
    <row r="40648"/>
    <row r="40649"/>
    <row r="40650"/>
    <row r="40651"/>
    <row r="40652"/>
    <row r="40653"/>
    <row r="40654"/>
    <row r="40655"/>
    <row r="40656"/>
    <row r="40657"/>
    <row r="40658"/>
    <row r="40659"/>
    <row r="40660"/>
    <row r="40661"/>
    <row r="40662"/>
    <row r="40663"/>
    <row r="40664"/>
    <row r="40665"/>
    <row r="40666"/>
    <row r="40667"/>
    <row r="40668"/>
    <row r="40669"/>
    <row r="40670"/>
    <row r="40671"/>
    <row r="40672"/>
    <row r="40673"/>
    <row r="40674"/>
    <row r="40675"/>
    <row r="40676"/>
    <row r="40677"/>
    <row r="40678"/>
    <row r="40679"/>
    <row r="40680"/>
    <row r="40681"/>
    <row r="40682"/>
    <row r="40683"/>
    <row r="40684"/>
    <row r="40685"/>
    <row r="40686"/>
    <row r="40687"/>
    <row r="40688"/>
    <row r="40689"/>
    <row r="40690"/>
    <row r="40691"/>
    <row r="40692"/>
    <row r="40693"/>
    <row r="40694"/>
    <row r="40695"/>
    <row r="40696"/>
    <row r="40697"/>
    <row r="40698"/>
    <row r="40699"/>
    <row r="40700"/>
    <row r="40701"/>
    <row r="40702"/>
    <row r="40703"/>
    <row r="40704"/>
    <row r="40705"/>
    <row r="40706"/>
    <row r="40707"/>
    <row r="40708"/>
    <row r="40709"/>
    <row r="40710"/>
    <row r="40711"/>
    <row r="40712"/>
    <row r="40713"/>
    <row r="40714"/>
    <row r="40715"/>
    <row r="40716"/>
    <row r="40717"/>
    <row r="40718"/>
    <row r="40719"/>
    <row r="40720"/>
    <row r="40721"/>
    <row r="40722"/>
    <row r="40723"/>
    <row r="40724"/>
    <row r="40725"/>
    <row r="40726"/>
    <row r="40727"/>
    <row r="40728"/>
    <row r="40729"/>
    <row r="40730"/>
    <row r="40731"/>
    <row r="40732"/>
    <row r="40733"/>
    <row r="40734"/>
    <row r="40735"/>
    <row r="40736"/>
    <row r="40737"/>
    <row r="40738"/>
    <row r="40739"/>
    <row r="40740"/>
    <row r="40741"/>
    <row r="40742"/>
    <row r="40743"/>
    <row r="40744"/>
    <row r="40745"/>
    <row r="40746"/>
    <row r="40747"/>
    <row r="40748"/>
    <row r="40749"/>
    <row r="40750"/>
    <row r="40751"/>
    <row r="40752"/>
    <row r="40753"/>
    <row r="40754"/>
    <row r="40755"/>
    <row r="40756"/>
    <row r="40757"/>
    <row r="40758"/>
    <row r="40759"/>
    <row r="40760"/>
    <row r="40761"/>
    <row r="40762"/>
    <row r="40763"/>
    <row r="40764"/>
    <row r="40765"/>
    <row r="40766"/>
    <row r="40767"/>
    <row r="40768"/>
    <row r="40769"/>
    <row r="40770"/>
    <row r="40771"/>
    <row r="40772"/>
    <row r="40773"/>
    <row r="40774"/>
    <row r="40775"/>
    <row r="40776"/>
    <row r="40777"/>
    <row r="40778"/>
    <row r="40779"/>
    <row r="40780"/>
    <row r="40781"/>
    <row r="40782"/>
    <row r="40783"/>
    <row r="40784"/>
    <row r="40785"/>
    <row r="40786"/>
    <row r="40787"/>
    <row r="40788"/>
    <row r="40789"/>
    <row r="40790"/>
    <row r="40791"/>
    <row r="40792"/>
    <row r="40793"/>
    <row r="40794"/>
    <row r="40795"/>
    <row r="40796"/>
    <row r="40797"/>
    <row r="40798"/>
    <row r="40799"/>
    <row r="40800"/>
    <row r="40801"/>
    <row r="40802"/>
    <row r="40803"/>
    <row r="40804"/>
    <row r="40805"/>
    <row r="40806"/>
    <row r="40807"/>
    <row r="40808"/>
    <row r="40809"/>
    <row r="40810"/>
    <row r="40811"/>
    <row r="40812"/>
    <row r="40813"/>
    <row r="40814"/>
    <row r="40815"/>
    <row r="40816"/>
    <row r="40817"/>
    <row r="40818"/>
    <row r="40819"/>
    <row r="40820"/>
    <row r="40821"/>
    <row r="40822"/>
    <row r="40823"/>
    <row r="40824"/>
    <row r="40825"/>
    <row r="40826"/>
    <row r="40827"/>
    <row r="40828"/>
    <row r="40829"/>
    <row r="40830"/>
    <row r="40831"/>
    <row r="40832"/>
    <row r="40833"/>
    <row r="40834"/>
    <row r="40835"/>
    <row r="40836"/>
    <row r="40837"/>
    <row r="40838"/>
    <row r="40839"/>
    <row r="40840"/>
    <row r="40841"/>
    <row r="40842"/>
    <row r="40843"/>
    <row r="40844"/>
    <row r="40845"/>
    <row r="40846"/>
    <row r="40847"/>
    <row r="40848"/>
    <row r="40849"/>
    <row r="40850"/>
    <row r="40851"/>
    <row r="40852"/>
    <row r="40853"/>
    <row r="40854"/>
    <row r="40855"/>
    <row r="40856"/>
    <row r="40857"/>
    <row r="40858"/>
    <row r="40859"/>
    <row r="40860"/>
    <row r="40861"/>
    <row r="40862"/>
    <row r="40863"/>
    <row r="40864"/>
    <row r="40865"/>
    <row r="40866"/>
    <row r="40867"/>
    <row r="40868"/>
    <row r="40869"/>
    <row r="40870"/>
    <row r="40871"/>
    <row r="40872"/>
    <row r="40873"/>
    <row r="40874"/>
    <row r="40875"/>
    <row r="40876"/>
    <row r="40877"/>
    <row r="40878"/>
    <row r="40879"/>
    <row r="40880"/>
    <row r="40881"/>
    <row r="40882"/>
    <row r="40883"/>
    <row r="40884"/>
    <row r="40885"/>
    <row r="40886"/>
    <row r="40887"/>
    <row r="40888"/>
    <row r="40889"/>
    <row r="40890"/>
    <row r="40891"/>
    <row r="40892"/>
    <row r="40893"/>
    <row r="40894"/>
    <row r="40895"/>
    <row r="40896"/>
    <row r="40897"/>
    <row r="40898"/>
    <row r="40899"/>
    <row r="40900"/>
    <row r="40901"/>
    <row r="40902"/>
    <row r="40903"/>
    <row r="40904"/>
    <row r="40905"/>
    <row r="40906"/>
    <row r="40907"/>
    <row r="40908"/>
    <row r="40909"/>
    <row r="40910"/>
    <row r="40911"/>
    <row r="40912"/>
    <row r="40913"/>
    <row r="40914"/>
    <row r="40915"/>
    <row r="40916"/>
    <row r="40917"/>
    <row r="40918"/>
    <row r="40919"/>
    <row r="40920"/>
    <row r="40921"/>
    <row r="40922"/>
    <row r="40923"/>
    <row r="40924"/>
    <row r="40925"/>
    <row r="40926"/>
    <row r="40927"/>
    <row r="40928"/>
    <row r="40929"/>
    <row r="40930"/>
    <row r="40931"/>
    <row r="40932"/>
    <row r="40933"/>
    <row r="40934"/>
    <row r="40935"/>
    <row r="40936"/>
    <row r="40937"/>
    <row r="40938"/>
    <row r="40939"/>
    <row r="40940"/>
    <row r="40941"/>
    <row r="40942"/>
    <row r="40943"/>
    <row r="40944"/>
    <row r="40945"/>
    <row r="40946"/>
    <row r="40947"/>
    <row r="40948"/>
    <row r="40949"/>
    <row r="40950"/>
    <row r="40951"/>
    <row r="40952"/>
    <row r="40953"/>
    <row r="40954"/>
    <row r="40955"/>
    <row r="40956"/>
    <row r="40957"/>
    <row r="40958"/>
    <row r="40959"/>
    <row r="40960"/>
    <row r="40961"/>
    <row r="40962"/>
    <row r="40963"/>
    <row r="40964"/>
    <row r="40965"/>
    <row r="40966"/>
    <row r="40967"/>
    <row r="40968"/>
    <row r="40969"/>
    <row r="40970"/>
    <row r="40971"/>
    <row r="40972"/>
    <row r="40973"/>
    <row r="40974"/>
    <row r="40975"/>
    <row r="40976"/>
    <row r="40977"/>
    <row r="40978"/>
    <row r="40979"/>
    <row r="40980"/>
    <row r="40981"/>
    <row r="40982"/>
    <row r="40983"/>
    <row r="40984"/>
    <row r="40985"/>
    <row r="40986"/>
    <row r="40987"/>
    <row r="40988"/>
    <row r="40989"/>
    <row r="40990"/>
    <row r="40991"/>
    <row r="40992"/>
    <row r="40993"/>
    <row r="40994"/>
    <row r="40995"/>
    <row r="40996"/>
    <row r="40997"/>
    <row r="40998"/>
    <row r="40999"/>
    <row r="41000"/>
    <row r="41001"/>
    <row r="41002"/>
    <row r="41003"/>
    <row r="41004"/>
    <row r="41005"/>
    <row r="41006"/>
    <row r="41007"/>
    <row r="41008"/>
    <row r="41009"/>
    <row r="41010"/>
    <row r="41011"/>
    <row r="41012"/>
    <row r="41013"/>
    <row r="41014"/>
    <row r="41015"/>
    <row r="41016"/>
    <row r="41017"/>
    <row r="41018"/>
    <row r="41019"/>
    <row r="41020"/>
    <row r="41021"/>
    <row r="41022"/>
    <row r="41023"/>
    <row r="41024"/>
    <row r="41025"/>
    <row r="41026"/>
    <row r="41027"/>
    <row r="41028"/>
    <row r="41029"/>
    <row r="41030"/>
    <row r="41031"/>
    <row r="41032"/>
    <row r="41033"/>
    <row r="41034"/>
    <row r="41035"/>
    <row r="41036"/>
    <row r="41037"/>
    <row r="41038"/>
    <row r="41039"/>
    <row r="41040"/>
    <row r="41041"/>
    <row r="41042"/>
    <row r="41043"/>
    <row r="41044"/>
    <row r="41045"/>
    <row r="41046"/>
    <row r="41047"/>
    <row r="41048"/>
    <row r="41049"/>
    <row r="41050"/>
    <row r="41051"/>
    <row r="41052"/>
    <row r="41053"/>
    <row r="41054"/>
    <row r="41055"/>
    <row r="41056"/>
    <row r="41057"/>
    <row r="41058"/>
    <row r="41059"/>
    <row r="41060"/>
    <row r="41061"/>
    <row r="41062"/>
    <row r="41063"/>
    <row r="41064"/>
    <row r="41065"/>
    <row r="41066"/>
    <row r="41067"/>
    <row r="41068"/>
    <row r="41069"/>
    <row r="41070"/>
    <row r="41071"/>
    <row r="41072"/>
    <row r="41073"/>
    <row r="41074"/>
    <row r="41075"/>
    <row r="41076"/>
    <row r="41077"/>
    <row r="41078"/>
    <row r="41079"/>
    <row r="41080"/>
    <row r="41081"/>
    <row r="41082"/>
    <row r="41083"/>
    <row r="41084"/>
    <row r="41085"/>
    <row r="41086"/>
    <row r="41087"/>
    <row r="41088"/>
    <row r="41089"/>
    <row r="41090"/>
    <row r="41091"/>
    <row r="41092"/>
    <row r="41093"/>
    <row r="41094"/>
    <row r="41095"/>
    <row r="41096"/>
    <row r="41097"/>
    <row r="41098"/>
    <row r="41099"/>
    <row r="41100"/>
    <row r="41101"/>
    <row r="41102"/>
    <row r="41103"/>
    <row r="41104"/>
    <row r="41105"/>
    <row r="41106"/>
    <row r="41107"/>
    <row r="41108"/>
    <row r="41109"/>
    <row r="41110"/>
    <row r="41111"/>
    <row r="41112"/>
    <row r="41113"/>
    <row r="41114"/>
    <row r="41115"/>
    <row r="41116"/>
    <row r="41117"/>
    <row r="41118"/>
    <row r="41119"/>
    <row r="41120"/>
    <row r="41121"/>
    <row r="41122"/>
    <row r="41123"/>
    <row r="41124"/>
    <row r="41125"/>
    <row r="41126"/>
    <row r="41127"/>
    <row r="41128"/>
    <row r="41129"/>
    <row r="41130"/>
    <row r="41131"/>
    <row r="41132"/>
    <row r="41133"/>
    <row r="41134"/>
    <row r="41135"/>
    <row r="41136"/>
    <row r="41137"/>
    <row r="41138"/>
    <row r="41139"/>
    <row r="41140"/>
    <row r="41141"/>
    <row r="41142"/>
    <row r="41143"/>
    <row r="41144"/>
    <row r="41145"/>
    <row r="41146"/>
    <row r="41147"/>
    <row r="41148"/>
    <row r="41149"/>
    <row r="41150"/>
    <row r="41151"/>
    <row r="41152"/>
    <row r="41153"/>
    <row r="41154"/>
    <row r="41155"/>
    <row r="41156"/>
    <row r="41157"/>
    <row r="41158"/>
    <row r="41159"/>
    <row r="41160"/>
    <row r="41161"/>
    <row r="41162"/>
    <row r="41163"/>
    <row r="41164"/>
    <row r="41165"/>
    <row r="41166"/>
    <row r="41167"/>
    <row r="41168"/>
    <row r="41169"/>
    <row r="41170"/>
    <row r="41171"/>
    <row r="41172"/>
    <row r="41173"/>
    <row r="41174"/>
    <row r="41175"/>
    <row r="41176"/>
    <row r="41177"/>
    <row r="41178"/>
    <row r="41179"/>
    <row r="41180"/>
    <row r="41181"/>
    <row r="41182"/>
    <row r="41183"/>
    <row r="41184"/>
    <row r="41185"/>
    <row r="41186"/>
    <row r="41187"/>
    <row r="41188"/>
    <row r="41189"/>
    <row r="41190"/>
    <row r="41191"/>
    <row r="41192"/>
    <row r="41193"/>
    <row r="41194"/>
    <row r="41195"/>
    <row r="41196"/>
    <row r="41197"/>
    <row r="41198"/>
    <row r="41199"/>
    <row r="41200"/>
    <row r="41201"/>
    <row r="41202"/>
    <row r="41203"/>
    <row r="41204"/>
    <row r="41205"/>
    <row r="41206"/>
    <row r="41207"/>
    <row r="41208"/>
    <row r="41209"/>
    <row r="41210"/>
    <row r="41211"/>
    <row r="41212"/>
    <row r="41213"/>
    <row r="41214"/>
    <row r="41215"/>
    <row r="41216"/>
    <row r="41217"/>
    <row r="41218"/>
    <row r="41219"/>
    <row r="41220"/>
    <row r="41221"/>
    <row r="41222"/>
    <row r="41223"/>
    <row r="41224"/>
    <row r="41225"/>
    <row r="41226"/>
    <row r="41227"/>
    <row r="41228"/>
    <row r="41229"/>
    <row r="41230"/>
    <row r="41231"/>
    <row r="41232"/>
    <row r="41233"/>
    <row r="41234"/>
    <row r="41235"/>
    <row r="41236"/>
    <row r="41237"/>
    <row r="41238"/>
    <row r="41239"/>
    <row r="41240"/>
    <row r="41241"/>
    <row r="41242"/>
    <row r="41243"/>
    <row r="41244"/>
    <row r="41245"/>
    <row r="41246"/>
    <row r="41247"/>
    <row r="41248"/>
    <row r="41249"/>
    <row r="41250"/>
    <row r="41251"/>
    <row r="41252"/>
    <row r="41253"/>
    <row r="41254"/>
    <row r="41255"/>
    <row r="41256"/>
    <row r="41257"/>
    <row r="41258"/>
    <row r="41259"/>
    <row r="41260"/>
    <row r="41261"/>
    <row r="41262"/>
    <row r="41263"/>
    <row r="41264"/>
    <row r="41265"/>
    <row r="41266"/>
    <row r="41267"/>
    <row r="41268"/>
    <row r="41269"/>
    <row r="41270"/>
    <row r="41271"/>
    <row r="41272"/>
    <row r="41273"/>
    <row r="41274"/>
    <row r="41275"/>
    <row r="41276"/>
    <row r="41277"/>
    <row r="41278"/>
    <row r="41279"/>
    <row r="41280"/>
    <row r="41281"/>
    <row r="41282"/>
    <row r="41283"/>
    <row r="41284"/>
    <row r="41285"/>
    <row r="41286"/>
    <row r="41287"/>
    <row r="41288"/>
    <row r="41289"/>
    <row r="41290"/>
    <row r="41291"/>
    <row r="41292"/>
    <row r="41293"/>
    <row r="41294"/>
    <row r="41295"/>
    <row r="41296"/>
    <row r="41297"/>
    <row r="41298"/>
    <row r="41299"/>
    <row r="41300"/>
    <row r="41301"/>
    <row r="41302"/>
    <row r="41303"/>
    <row r="41304"/>
    <row r="41305"/>
    <row r="41306"/>
    <row r="41307"/>
    <row r="41308"/>
    <row r="41309"/>
    <row r="41310"/>
    <row r="41311"/>
    <row r="41312"/>
    <row r="41313"/>
    <row r="41314"/>
    <row r="41315"/>
    <row r="41316"/>
    <row r="41317"/>
    <row r="41318"/>
    <row r="41319"/>
    <row r="41320"/>
    <row r="41321"/>
    <row r="41322"/>
    <row r="41323"/>
    <row r="41324"/>
    <row r="41325"/>
    <row r="41326"/>
    <row r="41327"/>
    <row r="41328"/>
    <row r="41329"/>
    <row r="41330"/>
    <row r="41331"/>
    <row r="41332"/>
    <row r="41333"/>
    <row r="41334"/>
    <row r="41335"/>
    <row r="41336"/>
    <row r="41337"/>
    <row r="41338"/>
    <row r="41339"/>
    <row r="41340"/>
    <row r="41341"/>
    <row r="41342"/>
    <row r="41343"/>
    <row r="41344"/>
    <row r="41345"/>
    <row r="41346"/>
    <row r="41347"/>
    <row r="41348"/>
    <row r="41349"/>
    <row r="41350"/>
    <row r="41351"/>
    <row r="41352"/>
    <row r="41353"/>
    <row r="41354"/>
    <row r="41355"/>
    <row r="41356"/>
    <row r="41357"/>
    <row r="41358"/>
    <row r="41359"/>
    <row r="41360"/>
    <row r="41361"/>
    <row r="41362"/>
    <row r="41363"/>
    <row r="41364"/>
    <row r="41365"/>
    <row r="41366"/>
    <row r="41367"/>
    <row r="41368"/>
    <row r="41369"/>
    <row r="41370"/>
    <row r="41371"/>
    <row r="41372"/>
    <row r="41373"/>
    <row r="41374"/>
    <row r="41375"/>
    <row r="41376"/>
    <row r="41377"/>
    <row r="41378"/>
    <row r="41379"/>
    <row r="41380"/>
    <row r="41381"/>
    <row r="41382"/>
    <row r="41383"/>
    <row r="41384"/>
    <row r="41385"/>
    <row r="41386"/>
    <row r="41387"/>
    <row r="41388"/>
    <row r="41389"/>
    <row r="41390"/>
    <row r="41391"/>
    <row r="41392"/>
    <row r="41393"/>
    <row r="41394"/>
    <row r="41395"/>
    <row r="41396"/>
    <row r="41397"/>
    <row r="41398"/>
    <row r="41399"/>
    <row r="41400"/>
    <row r="41401"/>
    <row r="41402"/>
    <row r="41403"/>
    <row r="41404"/>
    <row r="41405"/>
    <row r="41406"/>
    <row r="41407"/>
    <row r="41408"/>
    <row r="41409"/>
    <row r="41410"/>
    <row r="41411"/>
    <row r="41412"/>
    <row r="41413"/>
    <row r="41414"/>
    <row r="41415"/>
    <row r="41416"/>
    <row r="41417"/>
    <row r="41418"/>
    <row r="41419"/>
    <row r="41420"/>
    <row r="41421"/>
    <row r="41422"/>
    <row r="41423"/>
    <row r="41424"/>
    <row r="41425"/>
    <row r="41426"/>
    <row r="41427"/>
    <row r="41428"/>
    <row r="41429"/>
    <row r="41430"/>
    <row r="41431"/>
    <row r="41432"/>
    <row r="41433"/>
    <row r="41434"/>
    <row r="41435"/>
    <row r="41436"/>
    <row r="41437"/>
    <row r="41438"/>
    <row r="41439"/>
    <row r="41440"/>
    <row r="41441"/>
    <row r="41442"/>
    <row r="41443"/>
    <row r="41444"/>
    <row r="41445"/>
    <row r="41446"/>
    <row r="41447"/>
    <row r="41448"/>
    <row r="41449"/>
    <row r="41450"/>
    <row r="41451"/>
    <row r="41452"/>
    <row r="41453"/>
    <row r="41454"/>
    <row r="41455"/>
    <row r="41456"/>
    <row r="41457"/>
    <row r="41458"/>
    <row r="41459"/>
    <row r="41460"/>
    <row r="41461"/>
    <row r="41462"/>
    <row r="41463"/>
    <row r="41464"/>
    <row r="41465"/>
    <row r="41466"/>
    <row r="41467"/>
    <row r="41468"/>
    <row r="41469"/>
    <row r="41470"/>
    <row r="41471"/>
    <row r="41472"/>
    <row r="41473"/>
    <row r="41474"/>
    <row r="41475"/>
    <row r="41476"/>
    <row r="41477"/>
    <row r="41478"/>
    <row r="41479"/>
    <row r="41480"/>
    <row r="41481"/>
    <row r="41482"/>
    <row r="41483"/>
    <row r="41484"/>
    <row r="41485"/>
    <row r="41486"/>
    <row r="41487"/>
    <row r="41488"/>
    <row r="41489"/>
    <row r="41490"/>
    <row r="41491"/>
    <row r="41492"/>
    <row r="41493"/>
    <row r="41494"/>
    <row r="41495"/>
    <row r="41496"/>
    <row r="41497"/>
    <row r="41498"/>
    <row r="41499"/>
    <row r="41500"/>
    <row r="41501"/>
    <row r="41502"/>
    <row r="41503"/>
    <row r="41504"/>
    <row r="41505"/>
    <row r="41506"/>
    <row r="41507"/>
    <row r="41508"/>
    <row r="41509"/>
    <row r="41510"/>
    <row r="41511"/>
    <row r="41512"/>
    <row r="41513"/>
    <row r="41514"/>
    <row r="41515"/>
    <row r="41516"/>
    <row r="41517"/>
    <row r="41518"/>
    <row r="41519"/>
    <row r="41520"/>
    <row r="41521"/>
    <row r="41522"/>
    <row r="41523"/>
    <row r="41524"/>
    <row r="41525"/>
    <row r="41526"/>
    <row r="41527"/>
    <row r="41528"/>
    <row r="41529"/>
    <row r="41530"/>
    <row r="41531"/>
    <row r="41532"/>
    <row r="41533"/>
    <row r="41534"/>
    <row r="41535"/>
    <row r="41536"/>
    <row r="41537"/>
    <row r="41538"/>
    <row r="41539"/>
    <row r="41540"/>
    <row r="41541"/>
    <row r="41542"/>
    <row r="41543"/>
    <row r="41544"/>
    <row r="41545"/>
    <row r="41546"/>
    <row r="41547"/>
    <row r="41548"/>
    <row r="41549"/>
    <row r="41550"/>
    <row r="41551"/>
    <row r="41552"/>
    <row r="41553"/>
    <row r="41554"/>
    <row r="41555"/>
    <row r="41556"/>
    <row r="41557"/>
    <row r="41558"/>
    <row r="41559"/>
    <row r="41560"/>
    <row r="41561"/>
    <row r="41562"/>
    <row r="41563"/>
    <row r="41564"/>
    <row r="41565"/>
    <row r="41566"/>
    <row r="41567"/>
    <row r="41568"/>
    <row r="41569"/>
    <row r="41570"/>
    <row r="41571"/>
    <row r="41572"/>
    <row r="41573"/>
    <row r="41574"/>
    <row r="41575"/>
    <row r="41576"/>
    <row r="41577"/>
    <row r="41578"/>
    <row r="41579"/>
    <row r="41580"/>
    <row r="41581"/>
    <row r="41582"/>
    <row r="41583"/>
    <row r="41584"/>
    <row r="41585"/>
    <row r="41586"/>
    <row r="41587"/>
    <row r="41588"/>
    <row r="41589"/>
    <row r="41590"/>
    <row r="41591"/>
    <row r="41592"/>
    <row r="41593"/>
    <row r="41594"/>
    <row r="41595"/>
    <row r="41596"/>
    <row r="41597"/>
    <row r="41598"/>
    <row r="41599"/>
    <row r="41600"/>
    <row r="41601"/>
    <row r="41602"/>
    <row r="41603"/>
    <row r="41604"/>
    <row r="41605"/>
    <row r="41606"/>
    <row r="41607"/>
    <row r="41608"/>
    <row r="41609"/>
    <row r="41610"/>
    <row r="41611"/>
    <row r="41612"/>
    <row r="41613"/>
    <row r="41614"/>
    <row r="41615"/>
    <row r="41616"/>
    <row r="41617"/>
    <row r="41618"/>
    <row r="41619"/>
    <row r="41620"/>
    <row r="41621"/>
    <row r="41622"/>
    <row r="41623"/>
    <row r="41624"/>
    <row r="41625"/>
    <row r="41626"/>
    <row r="41627"/>
    <row r="41628"/>
    <row r="41629"/>
    <row r="41630"/>
    <row r="41631"/>
    <row r="41632"/>
    <row r="41633"/>
    <row r="41634"/>
    <row r="41635"/>
    <row r="41636"/>
    <row r="41637"/>
    <row r="41638"/>
    <row r="41639"/>
    <row r="41640"/>
    <row r="41641"/>
    <row r="41642"/>
    <row r="41643"/>
    <row r="41644"/>
    <row r="41645"/>
    <row r="41646"/>
    <row r="41647"/>
    <row r="41648"/>
    <row r="41649"/>
    <row r="41650"/>
    <row r="41651"/>
    <row r="41652"/>
    <row r="41653"/>
    <row r="41654"/>
    <row r="41655"/>
    <row r="41656"/>
    <row r="41657"/>
    <row r="41658"/>
    <row r="41659"/>
    <row r="41660"/>
    <row r="41661"/>
    <row r="41662"/>
    <row r="41663"/>
    <row r="41664"/>
    <row r="41665"/>
    <row r="41666"/>
    <row r="41667"/>
    <row r="41668"/>
    <row r="41669"/>
    <row r="41670"/>
    <row r="41671"/>
    <row r="41672"/>
    <row r="41673"/>
    <row r="41674"/>
    <row r="41675"/>
    <row r="41676"/>
    <row r="41677"/>
    <row r="41678"/>
    <row r="41679"/>
    <row r="41680"/>
    <row r="41681"/>
    <row r="41682"/>
    <row r="41683"/>
    <row r="41684"/>
    <row r="41685"/>
    <row r="41686"/>
    <row r="41687"/>
    <row r="41688"/>
    <row r="41689"/>
    <row r="41690"/>
    <row r="41691"/>
    <row r="41692"/>
    <row r="41693"/>
    <row r="41694"/>
    <row r="41695"/>
    <row r="41696"/>
    <row r="41697"/>
    <row r="41698"/>
    <row r="41699"/>
    <row r="41700"/>
    <row r="41701"/>
    <row r="41702"/>
    <row r="41703"/>
    <row r="41704"/>
    <row r="41705"/>
    <row r="41706"/>
    <row r="41707"/>
    <row r="41708"/>
    <row r="41709"/>
    <row r="41710"/>
    <row r="41711"/>
    <row r="41712"/>
    <row r="41713"/>
    <row r="41714"/>
    <row r="41715"/>
    <row r="41716"/>
    <row r="41717"/>
    <row r="41718"/>
    <row r="41719"/>
    <row r="41720"/>
    <row r="41721"/>
    <row r="41722"/>
    <row r="41723"/>
    <row r="41724"/>
    <row r="41725"/>
    <row r="41726"/>
    <row r="41727"/>
    <row r="41728"/>
    <row r="41729"/>
    <row r="41730"/>
    <row r="41731"/>
    <row r="41732"/>
    <row r="41733"/>
    <row r="41734"/>
    <row r="41735"/>
    <row r="41736"/>
    <row r="41737"/>
    <row r="41738"/>
    <row r="41739"/>
    <row r="41740"/>
    <row r="41741"/>
    <row r="41742"/>
    <row r="41743"/>
    <row r="41744"/>
    <row r="41745"/>
    <row r="41746"/>
    <row r="41747"/>
    <row r="41748"/>
    <row r="41749"/>
    <row r="41750"/>
    <row r="41751"/>
    <row r="41752"/>
    <row r="41753"/>
    <row r="41754"/>
    <row r="41755"/>
    <row r="41756"/>
    <row r="41757"/>
    <row r="41758"/>
    <row r="41759"/>
    <row r="41760"/>
    <row r="41761"/>
    <row r="41762"/>
    <row r="41763"/>
    <row r="41764"/>
    <row r="41765"/>
    <row r="41766"/>
    <row r="41767"/>
    <row r="41768"/>
    <row r="41769"/>
    <row r="41770"/>
    <row r="41771"/>
    <row r="41772"/>
    <row r="41773"/>
    <row r="41774"/>
    <row r="41775"/>
    <row r="41776"/>
    <row r="41777"/>
    <row r="41778"/>
    <row r="41779"/>
    <row r="41780"/>
    <row r="41781"/>
    <row r="41782"/>
    <row r="41783"/>
    <row r="41784"/>
    <row r="41785"/>
    <row r="41786"/>
    <row r="41787"/>
    <row r="41788"/>
    <row r="41789"/>
    <row r="41790"/>
    <row r="41791"/>
    <row r="41792"/>
    <row r="41793"/>
    <row r="41794"/>
    <row r="41795"/>
    <row r="41796"/>
    <row r="41797"/>
    <row r="41798"/>
    <row r="41799"/>
    <row r="41800"/>
    <row r="41801"/>
    <row r="41802"/>
    <row r="41803"/>
    <row r="41804"/>
    <row r="41805"/>
    <row r="41806"/>
    <row r="41807"/>
    <row r="41808"/>
    <row r="41809"/>
    <row r="41810"/>
    <row r="41811"/>
    <row r="41812"/>
    <row r="41813"/>
    <row r="41814"/>
    <row r="41815"/>
    <row r="41816"/>
    <row r="41817"/>
    <row r="41818"/>
    <row r="41819"/>
    <row r="41820"/>
    <row r="41821"/>
    <row r="41822"/>
    <row r="41823"/>
    <row r="41824"/>
    <row r="41825"/>
    <row r="41826"/>
    <row r="41827"/>
    <row r="41828"/>
    <row r="41829"/>
    <row r="41830"/>
    <row r="41831"/>
    <row r="41832"/>
    <row r="41833"/>
    <row r="41834"/>
    <row r="41835"/>
    <row r="41836"/>
    <row r="41837"/>
    <row r="41838"/>
    <row r="41839"/>
    <row r="41840"/>
    <row r="41841"/>
    <row r="41842"/>
    <row r="41843"/>
    <row r="41844"/>
    <row r="41845"/>
    <row r="41846"/>
    <row r="41847"/>
    <row r="41848"/>
    <row r="41849"/>
    <row r="41850"/>
    <row r="41851"/>
    <row r="41852"/>
    <row r="41853"/>
    <row r="41854"/>
    <row r="41855"/>
    <row r="41856"/>
    <row r="41857"/>
    <row r="41858"/>
    <row r="41859"/>
    <row r="41860"/>
    <row r="41861"/>
    <row r="41862"/>
    <row r="41863"/>
    <row r="41864"/>
    <row r="41865"/>
    <row r="41866"/>
    <row r="41867"/>
    <row r="41868"/>
    <row r="41869"/>
    <row r="41870"/>
    <row r="41871"/>
    <row r="41872"/>
    <row r="41873"/>
    <row r="41874"/>
    <row r="41875"/>
    <row r="41876"/>
    <row r="41877"/>
    <row r="41878"/>
    <row r="41879"/>
    <row r="41880"/>
    <row r="41881"/>
    <row r="41882"/>
    <row r="41883"/>
    <row r="41884"/>
    <row r="41885"/>
    <row r="41886"/>
    <row r="41887"/>
    <row r="41888"/>
    <row r="41889"/>
    <row r="41890"/>
    <row r="41891"/>
    <row r="41892"/>
    <row r="41893"/>
    <row r="41894"/>
    <row r="41895"/>
    <row r="41896"/>
    <row r="41897"/>
    <row r="41898"/>
    <row r="41899"/>
    <row r="41900"/>
    <row r="41901"/>
    <row r="41902"/>
    <row r="41903"/>
    <row r="41904"/>
    <row r="41905"/>
    <row r="41906"/>
    <row r="41907"/>
    <row r="41908"/>
    <row r="41909"/>
    <row r="41910"/>
    <row r="41911"/>
    <row r="41912"/>
    <row r="41913"/>
    <row r="41914"/>
    <row r="41915"/>
    <row r="41916"/>
    <row r="41917"/>
    <row r="41918"/>
    <row r="41919"/>
    <row r="41920"/>
    <row r="41921"/>
    <row r="41922"/>
    <row r="41923"/>
    <row r="41924"/>
    <row r="41925"/>
    <row r="41926"/>
    <row r="41927"/>
    <row r="41928"/>
    <row r="41929"/>
    <row r="41930"/>
    <row r="41931"/>
    <row r="41932"/>
    <row r="41933"/>
    <row r="41934"/>
    <row r="41935"/>
    <row r="41936"/>
    <row r="41937"/>
    <row r="41938"/>
    <row r="41939"/>
    <row r="41940"/>
    <row r="41941"/>
    <row r="41942"/>
    <row r="41943"/>
    <row r="41944"/>
    <row r="41945"/>
    <row r="41946"/>
    <row r="41947"/>
    <row r="41948"/>
    <row r="41949"/>
    <row r="41950"/>
    <row r="41951"/>
    <row r="41952"/>
    <row r="41953"/>
    <row r="41954"/>
    <row r="41955"/>
    <row r="41956"/>
    <row r="41957"/>
    <row r="41958"/>
    <row r="41959"/>
    <row r="41960"/>
    <row r="41961"/>
    <row r="41962"/>
    <row r="41963"/>
    <row r="41964"/>
    <row r="41965"/>
    <row r="41966"/>
    <row r="41967"/>
    <row r="41968"/>
    <row r="41969"/>
    <row r="41970"/>
    <row r="41971"/>
    <row r="41972"/>
    <row r="41973"/>
    <row r="41974"/>
    <row r="41975"/>
    <row r="41976"/>
    <row r="41977"/>
    <row r="41978"/>
    <row r="41979"/>
    <row r="41980"/>
    <row r="41981"/>
    <row r="41982"/>
    <row r="41983"/>
    <row r="41984"/>
    <row r="41985"/>
    <row r="41986"/>
    <row r="41987"/>
    <row r="41988"/>
    <row r="41989"/>
    <row r="41990"/>
    <row r="41991"/>
    <row r="41992"/>
    <row r="41993"/>
    <row r="41994"/>
    <row r="41995"/>
    <row r="41996"/>
    <row r="41997"/>
    <row r="41998"/>
    <row r="41999"/>
    <row r="42000"/>
    <row r="42001"/>
    <row r="42002"/>
    <row r="42003"/>
    <row r="42004"/>
    <row r="42005"/>
    <row r="42006"/>
    <row r="42007"/>
    <row r="42008"/>
    <row r="42009"/>
    <row r="42010"/>
    <row r="42011"/>
    <row r="42012"/>
    <row r="42013"/>
    <row r="42014"/>
    <row r="42015"/>
    <row r="42016"/>
    <row r="42017"/>
    <row r="42018"/>
    <row r="42019"/>
    <row r="42020"/>
    <row r="42021"/>
    <row r="42022"/>
    <row r="42023"/>
    <row r="42024"/>
    <row r="42025"/>
    <row r="42026"/>
    <row r="42027"/>
    <row r="42028"/>
    <row r="42029"/>
    <row r="42030"/>
    <row r="42031"/>
    <row r="42032"/>
    <row r="42033"/>
    <row r="42034"/>
    <row r="42035"/>
    <row r="42036"/>
    <row r="42037"/>
    <row r="42038"/>
    <row r="42039"/>
    <row r="42040"/>
    <row r="42041"/>
    <row r="42042"/>
    <row r="42043"/>
    <row r="42044"/>
    <row r="42045"/>
    <row r="42046"/>
    <row r="42047"/>
    <row r="42048"/>
    <row r="42049"/>
    <row r="42050"/>
    <row r="42051"/>
    <row r="42052"/>
    <row r="42053"/>
    <row r="42054"/>
    <row r="42055"/>
    <row r="42056"/>
    <row r="42057"/>
    <row r="42058"/>
    <row r="42059"/>
    <row r="42060"/>
    <row r="42061"/>
    <row r="42062"/>
    <row r="42063"/>
    <row r="42064"/>
    <row r="42065"/>
    <row r="42066"/>
    <row r="42067"/>
    <row r="42068"/>
    <row r="42069"/>
    <row r="42070"/>
    <row r="42071"/>
    <row r="42072"/>
    <row r="42073"/>
    <row r="42074"/>
    <row r="42075"/>
    <row r="42076"/>
    <row r="42077"/>
    <row r="42078"/>
    <row r="42079"/>
    <row r="42080"/>
    <row r="42081"/>
    <row r="42082"/>
    <row r="42083"/>
    <row r="42084"/>
    <row r="42085"/>
    <row r="42086"/>
    <row r="42087"/>
    <row r="42088"/>
    <row r="42089"/>
    <row r="42090"/>
    <row r="42091"/>
    <row r="42092"/>
    <row r="42093"/>
    <row r="42094"/>
    <row r="42095"/>
    <row r="42096"/>
    <row r="42097"/>
    <row r="42098"/>
    <row r="42099"/>
    <row r="42100"/>
    <row r="42101"/>
    <row r="42102"/>
    <row r="42103"/>
    <row r="42104"/>
    <row r="42105"/>
    <row r="42106"/>
    <row r="42107"/>
    <row r="42108"/>
    <row r="42109"/>
    <row r="42110"/>
    <row r="42111"/>
    <row r="42112"/>
    <row r="42113"/>
    <row r="42114"/>
    <row r="42115"/>
    <row r="42116"/>
    <row r="42117"/>
    <row r="42118"/>
    <row r="42119"/>
    <row r="42120"/>
    <row r="42121"/>
    <row r="42122"/>
    <row r="42123"/>
    <row r="42124"/>
    <row r="42125"/>
    <row r="42126"/>
    <row r="42127"/>
    <row r="42128"/>
    <row r="42129"/>
    <row r="42130"/>
    <row r="42131"/>
    <row r="42132"/>
    <row r="42133"/>
    <row r="42134"/>
    <row r="42135"/>
    <row r="42136"/>
    <row r="42137"/>
    <row r="42138"/>
    <row r="42139"/>
    <row r="42140"/>
    <row r="42141"/>
    <row r="42142"/>
    <row r="42143"/>
    <row r="42144"/>
    <row r="42145"/>
    <row r="42146"/>
    <row r="42147"/>
    <row r="42148"/>
    <row r="42149"/>
    <row r="42150"/>
    <row r="42151"/>
    <row r="42152"/>
    <row r="42153"/>
    <row r="42154"/>
    <row r="42155"/>
    <row r="42156"/>
    <row r="42157"/>
    <row r="42158"/>
    <row r="42159"/>
    <row r="42160"/>
    <row r="42161"/>
    <row r="42162"/>
    <row r="42163"/>
    <row r="42164"/>
    <row r="42165"/>
    <row r="42166"/>
    <row r="42167"/>
    <row r="42168"/>
    <row r="42169"/>
    <row r="42170"/>
    <row r="42171"/>
    <row r="42172"/>
    <row r="42173"/>
    <row r="42174"/>
    <row r="42175"/>
    <row r="42176"/>
    <row r="42177"/>
    <row r="42178"/>
    <row r="42179"/>
    <row r="42180"/>
    <row r="42181"/>
    <row r="42182"/>
    <row r="42183"/>
    <row r="42184"/>
    <row r="42185"/>
    <row r="42186"/>
    <row r="42187"/>
    <row r="42188"/>
    <row r="42189"/>
    <row r="42190"/>
    <row r="42191"/>
    <row r="42192"/>
    <row r="42193"/>
    <row r="42194"/>
    <row r="42195"/>
    <row r="42196"/>
    <row r="42197"/>
    <row r="42198"/>
    <row r="42199"/>
    <row r="42200"/>
    <row r="42201"/>
    <row r="42202"/>
    <row r="42203"/>
    <row r="42204"/>
    <row r="42205"/>
    <row r="42206"/>
    <row r="42207"/>
    <row r="42208"/>
    <row r="42209"/>
    <row r="42210"/>
    <row r="42211"/>
    <row r="42212"/>
    <row r="42213"/>
    <row r="42214"/>
    <row r="42215"/>
    <row r="42216"/>
    <row r="42217"/>
    <row r="42218"/>
    <row r="42219"/>
    <row r="42220"/>
    <row r="42221"/>
    <row r="42222"/>
    <row r="42223"/>
    <row r="42224"/>
    <row r="42225"/>
    <row r="42226"/>
    <row r="42227"/>
    <row r="42228"/>
    <row r="42229"/>
    <row r="42230"/>
    <row r="42231"/>
    <row r="42232"/>
    <row r="42233"/>
    <row r="42234"/>
    <row r="42235"/>
    <row r="42236"/>
    <row r="42237"/>
    <row r="42238"/>
    <row r="42239"/>
    <row r="42240"/>
    <row r="42241"/>
    <row r="42242"/>
    <row r="42243"/>
    <row r="42244"/>
    <row r="42245"/>
    <row r="42246"/>
    <row r="42247"/>
    <row r="42248"/>
    <row r="42249"/>
    <row r="42250"/>
    <row r="42251"/>
    <row r="42252"/>
    <row r="42253"/>
    <row r="42254"/>
    <row r="42255"/>
    <row r="42256"/>
    <row r="42257"/>
    <row r="42258"/>
    <row r="42259"/>
    <row r="42260"/>
    <row r="42261"/>
    <row r="42262"/>
    <row r="42263"/>
    <row r="42264"/>
    <row r="42265"/>
    <row r="42266"/>
    <row r="42267"/>
    <row r="42268"/>
    <row r="42269"/>
    <row r="42270"/>
    <row r="42271"/>
    <row r="42272"/>
    <row r="42273"/>
    <row r="42274"/>
    <row r="42275"/>
    <row r="42276"/>
    <row r="42277"/>
    <row r="42278"/>
    <row r="42279"/>
    <row r="42280"/>
    <row r="42281"/>
    <row r="42282"/>
    <row r="42283"/>
    <row r="42284"/>
    <row r="42285"/>
    <row r="42286"/>
    <row r="42287"/>
    <row r="42288"/>
    <row r="42289"/>
    <row r="42290"/>
    <row r="42291"/>
    <row r="42292"/>
    <row r="42293"/>
    <row r="42294"/>
    <row r="42295"/>
    <row r="42296"/>
    <row r="42297"/>
    <row r="42298"/>
    <row r="42299"/>
    <row r="42300"/>
    <row r="42301"/>
    <row r="42302"/>
    <row r="42303"/>
    <row r="42304"/>
    <row r="42305"/>
    <row r="42306"/>
    <row r="42307"/>
    <row r="42308"/>
    <row r="42309"/>
    <row r="42310"/>
    <row r="42311"/>
    <row r="42312"/>
    <row r="42313"/>
    <row r="42314"/>
    <row r="42315"/>
    <row r="42316"/>
    <row r="42317"/>
    <row r="42318"/>
    <row r="42319"/>
    <row r="42320"/>
    <row r="42321"/>
    <row r="42322"/>
    <row r="42323"/>
    <row r="42324"/>
    <row r="42325"/>
    <row r="42326"/>
    <row r="42327"/>
    <row r="42328"/>
    <row r="42329"/>
    <row r="42330"/>
    <row r="42331"/>
    <row r="42332"/>
    <row r="42333"/>
    <row r="42334"/>
    <row r="42335"/>
    <row r="42336"/>
    <row r="42337"/>
    <row r="42338"/>
    <row r="42339"/>
    <row r="42340"/>
    <row r="42341"/>
    <row r="42342"/>
    <row r="42343"/>
    <row r="42344"/>
    <row r="42345"/>
    <row r="42346"/>
    <row r="42347"/>
    <row r="42348"/>
    <row r="42349"/>
    <row r="42350"/>
    <row r="42351"/>
    <row r="42352"/>
    <row r="42353"/>
    <row r="42354"/>
    <row r="42355"/>
    <row r="42356"/>
    <row r="42357"/>
    <row r="42358"/>
    <row r="42359"/>
    <row r="42360"/>
    <row r="42361"/>
    <row r="42362"/>
    <row r="42363"/>
    <row r="42364"/>
    <row r="42365"/>
    <row r="42366"/>
    <row r="42367"/>
    <row r="42368"/>
    <row r="42369"/>
    <row r="42370"/>
    <row r="42371"/>
    <row r="42372"/>
    <row r="42373"/>
    <row r="42374"/>
    <row r="42375"/>
    <row r="42376"/>
    <row r="42377"/>
    <row r="42378"/>
    <row r="42379"/>
    <row r="42380"/>
    <row r="42381"/>
    <row r="42382"/>
    <row r="42383"/>
    <row r="42384"/>
    <row r="42385"/>
    <row r="42386"/>
    <row r="42387"/>
    <row r="42388"/>
    <row r="42389"/>
    <row r="42390"/>
    <row r="42391"/>
    <row r="42392"/>
    <row r="42393"/>
    <row r="42394"/>
    <row r="42395"/>
    <row r="42396"/>
    <row r="42397"/>
    <row r="42398"/>
    <row r="42399"/>
    <row r="42400"/>
    <row r="42401"/>
    <row r="42402"/>
    <row r="42403"/>
    <row r="42404"/>
    <row r="42405"/>
    <row r="42406"/>
    <row r="42407"/>
    <row r="42408"/>
    <row r="42409"/>
    <row r="42410"/>
    <row r="42411"/>
    <row r="42412"/>
    <row r="42413"/>
    <row r="42414"/>
    <row r="42415"/>
    <row r="42416"/>
    <row r="42417"/>
    <row r="42418"/>
    <row r="42419"/>
    <row r="42420"/>
    <row r="42421"/>
    <row r="42422"/>
    <row r="42423"/>
    <row r="42424"/>
    <row r="42425"/>
    <row r="42426"/>
    <row r="42427"/>
    <row r="42428"/>
    <row r="42429"/>
    <row r="42430"/>
    <row r="42431"/>
    <row r="42432"/>
    <row r="42433"/>
    <row r="42434"/>
    <row r="42435"/>
    <row r="42436"/>
    <row r="42437"/>
    <row r="42438"/>
    <row r="42439"/>
    <row r="42440"/>
    <row r="42441"/>
    <row r="42442"/>
    <row r="42443"/>
    <row r="42444"/>
    <row r="42445"/>
    <row r="42446"/>
    <row r="42447"/>
    <row r="42448"/>
    <row r="42449"/>
    <row r="42450"/>
    <row r="42451"/>
    <row r="42452"/>
    <row r="42453"/>
    <row r="42454"/>
    <row r="42455"/>
    <row r="42456"/>
    <row r="42457"/>
    <row r="42458"/>
    <row r="42459"/>
    <row r="42460"/>
    <row r="42461"/>
    <row r="42462"/>
    <row r="42463"/>
    <row r="42464"/>
    <row r="42465"/>
    <row r="42466"/>
    <row r="42467"/>
    <row r="42468"/>
    <row r="42469"/>
    <row r="42470"/>
    <row r="42471"/>
    <row r="42472"/>
    <row r="42473"/>
    <row r="42474"/>
    <row r="42475"/>
    <row r="42476"/>
    <row r="42477"/>
    <row r="42478"/>
    <row r="42479"/>
    <row r="42480"/>
    <row r="42481"/>
    <row r="42482"/>
    <row r="42483"/>
    <row r="42484"/>
    <row r="42485"/>
    <row r="42486"/>
    <row r="42487"/>
    <row r="42488"/>
    <row r="42489"/>
    <row r="42490"/>
    <row r="42491"/>
    <row r="42492"/>
    <row r="42493"/>
    <row r="42494"/>
    <row r="42495"/>
    <row r="42496"/>
    <row r="42497"/>
    <row r="42498"/>
    <row r="42499"/>
    <row r="42500"/>
    <row r="42501"/>
    <row r="42502"/>
    <row r="42503"/>
    <row r="42504"/>
    <row r="42505"/>
    <row r="42506"/>
    <row r="42507"/>
    <row r="42508"/>
    <row r="42509"/>
    <row r="42510"/>
    <row r="42511"/>
    <row r="42512"/>
    <row r="42513"/>
    <row r="42514"/>
    <row r="42515"/>
    <row r="42516"/>
    <row r="42517"/>
    <row r="42518"/>
    <row r="42519"/>
    <row r="42520"/>
    <row r="42521"/>
    <row r="42522"/>
    <row r="42523"/>
    <row r="42524"/>
    <row r="42525"/>
    <row r="42526"/>
    <row r="42527"/>
    <row r="42528"/>
    <row r="42529"/>
    <row r="42530"/>
    <row r="42531"/>
    <row r="42532"/>
    <row r="42533"/>
    <row r="42534"/>
    <row r="42535"/>
    <row r="42536"/>
    <row r="42537"/>
    <row r="42538"/>
    <row r="42539"/>
    <row r="42540"/>
    <row r="42541"/>
    <row r="42542"/>
    <row r="42543"/>
    <row r="42544"/>
    <row r="42545"/>
    <row r="42546"/>
    <row r="42547"/>
    <row r="42548"/>
    <row r="42549"/>
    <row r="42550"/>
    <row r="42551"/>
    <row r="42552"/>
    <row r="42553"/>
    <row r="42554"/>
    <row r="42555"/>
    <row r="42556"/>
    <row r="42557"/>
    <row r="42558"/>
    <row r="42559"/>
    <row r="42560"/>
    <row r="42561"/>
    <row r="42562"/>
    <row r="42563"/>
    <row r="42564"/>
    <row r="42565"/>
    <row r="42566"/>
    <row r="42567"/>
    <row r="42568"/>
    <row r="42569"/>
    <row r="42570"/>
    <row r="42571"/>
    <row r="42572"/>
    <row r="42573"/>
    <row r="42574"/>
    <row r="42575"/>
    <row r="42576"/>
    <row r="42577"/>
    <row r="42578"/>
    <row r="42579"/>
    <row r="42580"/>
    <row r="42581"/>
    <row r="42582"/>
    <row r="42583"/>
    <row r="42584"/>
    <row r="42585"/>
    <row r="42586"/>
    <row r="42587"/>
    <row r="42588"/>
    <row r="42589"/>
    <row r="42590"/>
    <row r="42591"/>
    <row r="42592"/>
    <row r="42593"/>
    <row r="42594"/>
    <row r="42595"/>
    <row r="42596"/>
    <row r="42597"/>
    <row r="42598"/>
    <row r="42599"/>
    <row r="42600"/>
    <row r="42601"/>
    <row r="42602"/>
    <row r="42603"/>
    <row r="42604"/>
    <row r="42605"/>
    <row r="42606"/>
    <row r="42607"/>
    <row r="42608"/>
    <row r="42609"/>
    <row r="42610"/>
    <row r="42611"/>
    <row r="42612"/>
    <row r="42613"/>
    <row r="42614"/>
    <row r="42615"/>
    <row r="42616"/>
    <row r="42617"/>
    <row r="42618"/>
    <row r="42619"/>
    <row r="42620"/>
    <row r="42621"/>
    <row r="42622"/>
    <row r="42623"/>
    <row r="42624"/>
    <row r="42625"/>
    <row r="42626"/>
    <row r="42627"/>
    <row r="42628"/>
    <row r="42629"/>
    <row r="42630"/>
    <row r="42631"/>
    <row r="42632"/>
    <row r="42633"/>
    <row r="42634"/>
    <row r="42635"/>
    <row r="42636"/>
    <row r="42637"/>
    <row r="42638"/>
    <row r="42639"/>
    <row r="42640"/>
    <row r="42641"/>
    <row r="42642"/>
    <row r="42643"/>
    <row r="42644"/>
    <row r="42645"/>
    <row r="42646"/>
    <row r="42647"/>
    <row r="42648"/>
    <row r="42649"/>
    <row r="42650"/>
    <row r="42651"/>
    <row r="42652"/>
    <row r="42653"/>
    <row r="42654"/>
    <row r="42655"/>
    <row r="42656"/>
    <row r="42657"/>
    <row r="42658"/>
    <row r="42659"/>
    <row r="42660"/>
    <row r="42661"/>
    <row r="42662"/>
    <row r="42663"/>
    <row r="42664"/>
    <row r="42665"/>
    <row r="42666"/>
    <row r="42667"/>
    <row r="42668"/>
    <row r="42669"/>
    <row r="42670"/>
    <row r="42671"/>
    <row r="42672"/>
    <row r="42673"/>
    <row r="42674"/>
    <row r="42675"/>
    <row r="42676"/>
    <row r="42677"/>
    <row r="42678"/>
    <row r="42679"/>
    <row r="42680"/>
    <row r="42681"/>
    <row r="42682"/>
    <row r="42683"/>
    <row r="42684"/>
    <row r="42685"/>
    <row r="42686"/>
    <row r="42687"/>
    <row r="42688"/>
    <row r="42689"/>
    <row r="42690"/>
    <row r="42691"/>
    <row r="42692"/>
    <row r="42693"/>
    <row r="42694"/>
    <row r="42695"/>
    <row r="42696"/>
    <row r="42697"/>
    <row r="42698"/>
    <row r="42699"/>
    <row r="42700"/>
    <row r="42701"/>
    <row r="42702"/>
    <row r="42703"/>
    <row r="42704"/>
    <row r="42705"/>
    <row r="42706"/>
    <row r="42707"/>
    <row r="42708"/>
    <row r="42709"/>
    <row r="42710"/>
    <row r="42711"/>
    <row r="42712"/>
    <row r="42713"/>
    <row r="42714"/>
    <row r="42715"/>
    <row r="42716"/>
    <row r="42717"/>
    <row r="42718"/>
    <row r="42719"/>
    <row r="42720"/>
    <row r="42721"/>
    <row r="42722"/>
    <row r="42723"/>
    <row r="42724"/>
    <row r="42725"/>
    <row r="42726"/>
    <row r="42727"/>
    <row r="42728"/>
    <row r="42729"/>
    <row r="42730"/>
    <row r="42731"/>
    <row r="42732"/>
    <row r="42733"/>
    <row r="42734"/>
    <row r="42735"/>
    <row r="42736"/>
    <row r="42737"/>
    <row r="42738"/>
    <row r="42739"/>
    <row r="42740"/>
    <row r="42741"/>
    <row r="42742"/>
    <row r="42743"/>
    <row r="42744"/>
    <row r="42745"/>
    <row r="42746"/>
    <row r="42747"/>
    <row r="42748"/>
    <row r="42749"/>
    <row r="42750"/>
    <row r="42751"/>
    <row r="42752"/>
    <row r="42753"/>
    <row r="42754"/>
    <row r="42755"/>
    <row r="42756"/>
    <row r="42757"/>
    <row r="42758"/>
    <row r="42759"/>
    <row r="42760"/>
    <row r="42761"/>
    <row r="42762"/>
    <row r="42763"/>
    <row r="42764"/>
    <row r="42765"/>
    <row r="42766"/>
    <row r="42767"/>
    <row r="42768"/>
    <row r="42769"/>
    <row r="42770"/>
    <row r="42771"/>
    <row r="42772"/>
    <row r="42773"/>
    <row r="42774"/>
    <row r="42775"/>
    <row r="42776"/>
    <row r="42777"/>
    <row r="42778"/>
    <row r="42779"/>
    <row r="42780"/>
    <row r="42781"/>
    <row r="42782"/>
    <row r="42783"/>
    <row r="42784"/>
    <row r="42785"/>
    <row r="42786"/>
    <row r="42787"/>
    <row r="42788"/>
    <row r="42789"/>
    <row r="42790"/>
    <row r="42791"/>
    <row r="42792"/>
    <row r="42793"/>
    <row r="42794"/>
    <row r="42795"/>
    <row r="42796"/>
    <row r="42797"/>
    <row r="42798"/>
    <row r="42799"/>
    <row r="42800"/>
    <row r="42801"/>
    <row r="42802"/>
    <row r="42803"/>
    <row r="42804"/>
    <row r="42805"/>
    <row r="42806"/>
    <row r="42807"/>
    <row r="42808"/>
    <row r="42809"/>
    <row r="42810"/>
    <row r="42811"/>
    <row r="42812"/>
    <row r="42813"/>
    <row r="42814"/>
    <row r="42815"/>
    <row r="42816"/>
    <row r="42817"/>
    <row r="42818"/>
    <row r="42819"/>
    <row r="42820"/>
    <row r="42821"/>
    <row r="42822"/>
    <row r="42823"/>
    <row r="42824"/>
    <row r="42825"/>
    <row r="42826"/>
    <row r="42827"/>
    <row r="42828"/>
    <row r="42829"/>
    <row r="42830"/>
    <row r="42831"/>
    <row r="42832"/>
    <row r="42833"/>
    <row r="42834"/>
    <row r="42835"/>
    <row r="42836"/>
    <row r="42837"/>
    <row r="42838"/>
    <row r="42839"/>
    <row r="42840"/>
    <row r="42841"/>
    <row r="42842"/>
    <row r="42843"/>
    <row r="42844"/>
    <row r="42845"/>
    <row r="42846"/>
    <row r="42847"/>
    <row r="42848"/>
    <row r="42849"/>
    <row r="42850"/>
    <row r="42851"/>
    <row r="42852"/>
    <row r="42853"/>
    <row r="42854"/>
    <row r="42855"/>
    <row r="42856"/>
    <row r="42857"/>
    <row r="42858"/>
    <row r="42859"/>
    <row r="42860"/>
    <row r="42861"/>
    <row r="42862"/>
    <row r="42863"/>
    <row r="42864"/>
    <row r="42865"/>
    <row r="42866"/>
    <row r="42867"/>
    <row r="42868"/>
    <row r="42869"/>
    <row r="42870"/>
    <row r="42871"/>
    <row r="42872"/>
    <row r="42873"/>
    <row r="42874"/>
    <row r="42875"/>
    <row r="42876"/>
    <row r="42877"/>
    <row r="42878"/>
    <row r="42879"/>
    <row r="42880"/>
    <row r="42881"/>
    <row r="42882"/>
    <row r="42883"/>
    <row r="42884"/>
    <row r="42885"/>
    <row r="42886"/>
    <row r="42887"/>
    <row r="42888"/>
    <row r="42889"/>
    <row r="42890"/>
    <row r="42891"/>
    <row r="42892"/>
    <row r="42893"/>
    <row r="42894"/>
    <row r="42895"/>
    <row r="42896"/>
    <row r="42897"/>
    <row r="42898"/>
    <row r="42899"/>
    <row r="42900"/>
    <row r="42901"/>
    <row r="42902"/>
    <row r="42903"/>
    <row r="42904"/>
    <row r="42905"/>
    <row r="42906"/>
    <row r="42907"/>
    <row r="42908"/>
    <row r="42909"/>
    <row r="42910"/>
    <row r="42911"/>
    <row r="42912"/>
    <row r="42913"/>
    <row r="42914"/>
    <row r="42915"/>
    <row r="42916"/>
    <row r="42917"/>
    <row r="42918"/>
    <row r="42919"/>
    <row r="42920"/>
    <row r="42921"/>
    <row r="42922"/>
    <row r="42923"/>
    <row r="42924"/>
    <row r="42925"/>
    <row r="42926"/>
    <row r="42927"/>
    <row r="42928"/>
    <row r="42929"/>
    <row r="42930"/>
    <row r="42931"/>
    <row r="42932"/>
    <row r="42933"/>
    <row r="42934"/>
    <row r="42935"/>
    <row r="42936"/>
    <row r="42937"/>
    <row r="42938"/>
    <row r="42939"/>
    <row r="42940"/>
    <row r="42941"/>
    <row r="42942"/>
    <row r="42943"/>
    <row r="42944"/>
    <row r="42945"/>
    <row r="42946"/>
    <row r="42947"/>
    <row r="42948"/>
    <row r="42949"/>
    <row r="42950"/>
    <row r="42951"/>
    <row r="42952"/>
    <row r="42953"/>
    <row r="42954"/>
    <row r="42955"/>
    <row r="42956"/>
    <row r="42957"/>
    <row r="42958"/>
    <row r="42959"/>
    <row r="42960"/>
    <row r="42961"/>
    <row r="42962"/>
    <row r="42963"/>
    <row r="42964"/>
    <row r="42965"/>
    <row r="42966"/>
    <row r="42967"/>
    <row r="42968"/>
    <row r="42969"/>
    <row r="42970"/>
    <row r="42971"/>
    <row r="42972"/>
    <row r="42973"/>
    <row r="42974"/>
    <row r="42975"/>
    <row r="42976"/>
    <row r="42977"/>
    <row r="42978"/>
    <row r="42979"/>
    <row r="42980"/>
    <row r="42981"/>
    <row r="42982"/>
    <row r="42983"/>
    <row r="42984"/>
    <row r="42985"/>
    <row r="42986"/>
    <row r="42987"/>
    <row r="42988"/>
    <row r="42989"/>
    <row r="42990"/>
    <row r="42991"/>
    <row r="42992"/>
    <row r="42993"/>
    <row r="42994"/>
    <row r="42995"/>
    <row r="42996"/>
    <row r="42997"/>
    <row r="42998"/>
    <row r="42999"/>
    <row r="43000"/>
    <row r="43001"/>
    <row r="43002"/>
    <row r="43003"/>
    <row r="43004"/>
    <row r="43005"/>
    <row r="43006"/>
    <row r="43007"/>
    <row r="43008"/>
    <row r="43009"/>
    <row r="43010"/>
    <row r="43011"/>
    <row r="43012"/>
    <row r="43013"/>
    <row r="43014"/>
    <row r="43015"/>
    <row r="43016"/>
    <row r="43017"/>
    <row r="43018"/>
    <row r="43019"/>
    <row r="43020"/>
    <row r="43021"/>
    <row r="43022"/>
    <row r="43023"/>
    <row r="43024"/>
    <row r="43025"/>
    <row r="43026"/>
    <row r="43027"/>
    <row r="43028"/>
    <row r="43029"/>
    <row r="43030"/>
    <row r="43031"/>
    <row r="43032"/>
    <row r="43033"/>
    <row r="43034"/>
    <row r="43035"/>
    <row r="43036"/>
    <row r="43037"/>
    <row r="43038"/>
    <row r="43039"/>
    <row r="43040"/>
    <row r="43041"/>
    <row r="43042"/>
    <row r="43043"/>
    <row r="43044"/>
    <row r="43045"/>
    <row r="43046"/>
    <row r="43047"/>
    <row r="43048"/>
    <row r="43049"/>
    <row r="43050"/>
    <row r="43051"/>
    <row r="43052"/>
    <row r="43053"/>
    <row r="43054"/>
    <row r="43055"/>
    <row r="43056"/>
    <row r="43057"/>
    <row r="43058"/>
    <row r="43059"/>
    <row r="43060"/>
    <row r="43061"/>
    <row r="43062"/>
    <row r="43063"/>
    <row r="43064"/>
    <row r="43065"/>
    <row r="43066"/>
    <row r="43067"/>
    <row r="43068"/>
    <row r="43069"/>
    <row r="43070"/>
    <row r="43071"/>
    <row r="43072"/>
    <row r="43073"/>
    <row r="43074"/>
    <row r="43075"/>
    <row r="43076"/>
    <row r="43077"/>
    <row r="43078"/>
    <row r="43079"/>
    <row r="43080"/>
    <row r="43081"/>
    <row r="43082"/>
    <row r="43083"/>
    <row r="43084"/>
    <row r="43085"/>
    <row r="43086"/>
    <row r="43087"/>
    <row r="43088"/>
    <row r="43089"/>
    <row r="43090"/>
    <row r="43091"/>
    <row r="43092"/>
    <row r="43093"/>
    <row r="43094"/>
    <row r="43095"/>
    <row r="43096"/>
    <row r="43097"/>
    <row r="43098"/>
    <row r="43099"/>
    <row r="43100"/>
    <row r="43101"/>
    <row r="43102"/>
    <row r="43103"/>
    <row r="43104"/>
    <row r="43105"/>
    <row r="43106"/>
    <row r="43107"/>
    <row r="43108"/>
    <row r="43109"/>
    <row r="43110"/>
    <row r="43111"/>
    <row r="43112"/>
    <row r="43113"/>
    <row r="43114"/>
    <row r="43115"/>
    <row r="43116"/>
    <row r="43117"/>
    <row r="43118"/>
    <row r="43119"/>
    <row r="43120"/>
    <row r="43121"/>
    <row r="43122"/>
    <row r="43123"/>
    <row r="43124"/>
    <row r="43125"/>
    <row r="43126"/>
    <row r="43127"/>
    <row r="43128"/>
    <row r="43129"/>
    <row r="43130"/>
    <row r="43131"/>
    <row r="43132"/>
    <row r="43133"/>
    <row r="43134"/>
    <row r="43135"/>
    <row r="43136"/>
    <row r="43137"/>
    <row r="43138"/>
    <row r="43139"/>
    <row r="43140"/>
    <row r="43141"/>
    <row r="43142"/>
    <row r="43143"/>
    <row r="43144"/>
    <row r="43145"/>
    <row r="43146"/>
    <row r="43147"/>
    <row r="43148"/>
    <row r="43149"/>
    <row r="43150"/>
    <row r="43151"/>
    <row r="43152"/>
    <row r="43153"/>
    <row r="43154"/>
    <row r="43155"/>
    <row r="43156"/>
    <row r="43157"/>
    <row r="43158"/>
    <row r="43159"/>
    <row r="43160"/>
    <row r="43161"/>
    <row r="43162"/>
    <row r="43163"/>
    <row r="43164"/>
    <row r="43165"/>
    <row r="43166"/>
    <row r="43167"/>
    <row r="43168"/>
    <row r="43169"/>
    <row r="43170"/>
    <row r="43171"/>
    <row r="43172"/>
    <row r="43173"/>
    <row r="43174"/>
    <row r="43175"/>
    <row r="43176"/>
    <row r="43177"/>
    <row r="43178"/>
    <row r="43179"/>
    <row r="43180"/>
    <row r="43181"/>
    <row r="43182"/>
    <row r="43183"/>
    <row r="43184"/>
    <row r="43185"/>
    <row r="43186"/>
    <row r="43187"/>
    <row r="43188"/>
    <row r="43189"/>
    <row r="43190"/>
    <row r="43191"/>
    <row r="43192"/>
    <row r="43193"/>
    <row r="43194"/>
    <row r="43195"/>
    <row r="43196"/>
    <row r="43197"/>
    <row r="43198"/>
    <row r="43199"/>
    <row r="43200"/>
    <row r="43201"/>
    <row r="43202"/>
    <row r="43203"/>
    <row r="43204"/>
    <row r="43205"/>
    <row r="43206"/>
    <row r="43207"/>
    <row r="43208"/>
    <row r="43209"/>
    <row r="43210"/>
    <row r="43211"/>
    <row r="43212"/>
    <row r="43213"/>
    <row r="43214"/>
    <row r="43215"/>
    <row r="43216"/>
    <row r="43217"/>
    <row r="43218"/>
    <row r="43219"/>
    <row r="43220"/>
    <row r="43221"/>
    <row r="43222"/>
    <row r="43223"/>
    <row r="43224"/>
    <row r="43225"/>
    <row r="43226"/>
    <row r="43227"/>
    <row r="43228"/>
    <row r="43229"/>
    <row r="43230"/>
    <row r="43231"/>
    <row r="43232"/>
    <row r="43233"/>
    <row r="43234"/>
    <row r="43235"/>
    <row r="43236"/>
    <row r="43237"/>
    <row r="43238"/>
    <row r="43239"/>
    <row r="43240"/>
    <row r="43241"/>
    <row r="43242"/>
    <row r="43243"/>
    <row r="43244"/>
    <row r="43245"/>
    <row r="43246"/>
    <row r="43247"/>
    <row r="43248"/>
    <row r="43249"/>
    <row r="43250"/>
    <row r="43251"/>
    <row r="43252"/>
    <row r="43253"/>
    <row r="43254"/>
    <row r="43255"/>
    <row r="43256"/>
    <row r="43257"/>
    <row r="43258"/>
    <row r="43259"/>
    <row r="43260"/>
    <row r="43261"/>
    <row r="43262"/>
    <row r="43263"/>
    <row r="43264"/>
    <row r="43265"/>
    <row r="43266"/>
    <row r="43267"/>
    <row r="43268"/>
    <row r="43269"/>
    <row r="43270"/>
    <row r="43271"/>
    <row r="43272"/>
    <row r="43273"/>
    <row r="43274"/>
    <row r="43275"/>
    <row r="43276"/>
    <row r="43277"/>
    <row r="43278"/>
    <row r="43279"/>
    <row r="43280"/>
    <row r="43281"/>
    <row r="43282"/>
    <row r="43283"/>
    <row r="43284"/>
    <row r="43285"/>
    <row r="43286"/>
    <row r="43287"/>
    <row r="43288"/>
    <row r="43289"/>
    <row r="43290"/>
    <row r="43291"/>
    <row r="43292"/>
    <row r="43293"/>
    <row r="43294"/>
    <row r="43295"/>
    <row r="43296"/>
    <row r="43297"/>
    <row r="43298"/>
    <row r="43299"/>
    <row r="43300"/>
    <row r="43301"/>
    <row r="43302"/>
    <row r="43303"/>
    <row r="43304"/>
    <row r="43305"/>
    <row r="43306"/>
    <row r="43307"/>
    <row r="43308"/>
    <row r="43309"/>
    <row r="43310"/>
    <row r="43311"/>
    <row r="43312"/>
    <row r="43313"/>
    <row r="43314"/>
    <row r="43315"/>
    <row r="43316"/>
    <row r="43317"/>
    <row r="43318"/>
    <row r="43319"/>
    <row r="43320"/>
    <row r="43321"/>
    <row r="43322"/>
    <row r="43323"/>
    <row r="43324"/>
    <row r="43325"/>
    <row r="43326"/>
    <row r="43327"/>
    <row r="43328"/>
    <row r="43329"/>
    <row r="43330"/>
    <row r="43331"/>
    <row r="43332"/>
    <row r="43333"/>
    <row r="43334"/>
    <row r="43335"/>
    <row r="43336"/>
    <row r="43337"/>
    <row r="43338"/>
    <row r="43339"/>
    <row r="43340"/>
    <row r="43341"/>
    <row r="43342"/>
    <row r="43343"/>
    <row r="43344"/>
    <row r="43345"/>
    <row r="43346"/>
    <row r="43347"/>
    <row r="43348"/>
    <row r="43349"/>
    <row r="43350"/>
    <row r="43351"/>
    <row r="43352"/>
    <row r="43353"/>
    <row r="43354"/>
    <row r="43355"/>
    <row r="43356"/>
    <row r="43357"/>
    <row r="43358"/>
    <row r="43359"/>
    <row r="43360"/>
    <row r="43361"/>
    <row r="43362"/>
    <row r="43363"/>
    <row r="43364"/>
    <row r="43365"/>
    <row r="43366"/>
    <row r="43367"/>
    <row r="43368"/>
    <row r="43369"/>
    <row r="43370"/>
    <row r="43371"/>
    <row r="43372"/>
    <row r="43373"/>
    <row r="43374"/>
    <row r="43375"/>
    <row r="43376"/>
    <row r="43377"/>
    <row r="43378"/>
    <row r="43379"/>
    <row r="43380"/>
    <row r="43381"/>
    <row r="43382"/>
    <row r="43383"/>
    <row r="43384"/>
    <row r="43385"/>
    <row r="43386"/>
    <row r="43387"/>
    <row r="43388"/>
    <row r="43389"/>
    <row r="43390"/>
    <row r="43391"/>
    <row r="43392"/>
    <row r="43393"/>
    <row r="43394"/>
    <row r="43395"/>
    <row r="43396"/>
    <row r="43397"/>
    <row r="43398"/>
    <row r="43399"/>
    <row r="43400"/>
    <row r="43401"/>
    <row r="43402"/>
    <row r="43403"/>
    <row r="43404"/>
    <row r="43405"/>
    <row r="43406"/>
    <row r="43407"/>
    <row r="43408"/>
    <row r="43409"/>
    <row r="43410"/>
    <row r="43411"/>
    <row r="43412"/>
    <row r="43413"/>
    <row r="43414"/>
    <row r="43415"/>
    <row r="43416"/>
    <row r="43417"/>
    <row r="43418"/>
    <row r="43419"/>
    <row r="43420"/>
    <row r="43421"/>
    <row r="43422"/>
    <row r="43423"/>
    <row r="43424"/>
    <row r="43425"/>
    <row r="43426"/>
    <row r="43427"/>
    <row r="43428"/>
    <row r="43429"/>
    <row r="43430"/>
    <row r="43431"/>
    <row r="43432"/>
    <row r="43433"/>
    <row r="43434"/>
    <row r="43435"/>
    <row r="43436"/>
    <row r="43437"/>
    <row r="43438"/>
    <row r="43439"/>
    <row r="43440"/>
    <row r="43441"/>
    <row r="43442"/>
    <row r="43443"/>
    <row r="43444"/>
    <row r="43445"/>
    <row r="43446"/>
    <row r="43447"/>
    <row r="43448"/>
    <row r="43449"/>
    <row r="43450"/>
    <row r="43451"/>
    <row r="43452"/>
    <row r="43453"/>
    <row r="43454"/>
    <row r="43455"/>
    <row r="43456"/>
    <row r="43457"/>
    <row r="43458"/>
    <row r="43459"/>
    <row r="43460"/>
    <row r="43461"/>
    <row r="43462"/>
    <row r="43463"/>
    <row r="43464"/>
    <row r="43465"/>
    <row r="43466"/>
    <row r="43467"/>
    <row r="43468"/>
    <row r="43469"/>
    <row r="43470"/>
    <row r="43471"/>
    <row r="43472"/>
    <row r="43473"/>
    <row r="43474"/>
    <row r="43475"/>
    <row r="43476"/>
    <row r="43477"/>
    <row r="43478"/>
    <row r="43479"/>
    <row r="43480"/>
    <row r="43481"/>
    <row r="43482"/>
    <row r="43483"/>
    <row r="43484"/>
    <row r="43485"/>
    <row r="43486"/>
    <row r="43487"/>
    <row r="43488"/>
    <row r="43489"/>
    <row r="43490"/>
    <row r="43491"/>
    <row r="43492"/>
    <row r="43493"/>
    <row r="43494"/>
    <row r="43495"/>
    <row r="43496"/>
    <row r="43497"/>
    <row r="43498"/>
    <row r="43499"/>
    <row r="43500"/>
    <row r="43501"/>
    <row r="43502"/>
    <row r="43503"/>
    <row r="43504"/>
    <row r="43505"/>
    <row r="43506"/>
    <row r="43507"/>
    <row r="43508"/>
    <row r="43509"/>
    <row r="43510"/>
    <row r="43511"/>
    <row r="43512"/>
    <row r="43513"/>
    <row r="43514"/>
    <row r="43515"/>
    <row r="43516"/>
    <row r="43517"/>
    <row r="43518"/>
    <row r="43519"/>
    <row r="43520"/>
    <row r="43521"/>
    <row r="43522"/>
    <row r="43523"/>
    <row r="43524"/>
    <row r="43525"/>
    <row r="43526"/>
    <row r="43527"/>
    <row r="43528"/>
    <row r="43529"/>
    <row r="43530"/>
    <row r="43531"/>
    <row r="43532"/>
    <row r="43533"/>
    <row r="43534"/>
    <row r="43535"/>
    <row r="43536"/>
    <row r="43537"/>
    <row r="43538"/>
    <row r="43539"/>
    <row r="43540"/>
    <row r="43541"/>
    <row r="43542"/>
    <row r="43543"/>
    <row r="43544"/>
    <row r="43545"/>
    <row r="43546"/>
    <row r="43547"/>
    <row r="43548"/>
    <row r="43549"/>
    <row r="43550"/>
    <row r="43551"/>
    <row r="43552"/>
    <row r="43553"/>
    <row r="43554"/>
    <row r="43555"/>
    <row r="43556"/>
    <row r="43557"/>
    <row r="43558"/>
    <row r="43559"/>
    <row r="43560"/>
    <row r="43561"/>
    <row r="43562"/>
    <row r="43563"/>
    <row r="43564"/>
    <row r="43565"/>
    <row r="43566"/>
    <row r="43567"/>
    <row r="43568"/>
    <row r="43569"/>
    <row r="43570"/>
    <row r="43571"/>
    <row r="43572"/>
    <row r="43573"/>
    <row r="43574"/>
    <row r="43575"/>
    <row r="43576"/>
    <row r="43577"/>
    <row r="43578"/>
    <row r="43579"/>
    <row r="43580"/>
    <row r="43581"/>
    <row r="43582"/>
    <row r="43583"/>
    <row r="43584"/>
    <row r="43585"/>
    <row r="43586"/>
    <row r="43587"/>
    <row r="43588"/>
    <row r="43589"/>
    <row r="43590"/>
    <row r="43591"/>
    <row r="43592"/>
    <row r="43593"/>
    <row r="43594"/>
    <row r="43595"/>
    <row r="43596"/>
    <row r="43597"/>
    <row r="43598"/>
    <row r="43599"/>
    <row r="43600"/>
    <row r="43601"/>
    <row r="43602"/>
    <row r="43603"/>
    <row r="43604"/>
    <row r="43605"/>
    <row r="43606"/>
    <row r="43607"/>
    <row r="43608"/>
    <row r="43609"/>
    <row r="43610"/>
    <row r="43611"/>
    <row r="43612"/>
    <row r="43613"/>
    <row r="43614"/>
    <row r="43615"/>
    <row r="43616"/>
    <row r="43617"/>
    <row r="43618"/>
    <row r="43619"/>
    <row r="43620"/>
    <row r="43621"/>
    <row r="43622"/>
    <row r="43623"/>
    <row r="43624"/>
    <row r="43625"/>
    <row r="43626"/>
    <row r="43627"/>
    <row r="43628"/>
    <row r="43629"/>
    <row r="43630"/>
    <row r="43631"/>
    <row r="43632"/>
    <row r="43633"/>
    <row r="43634"/>
    <row r="43635"/>
    <row r="43636"/>
    <row r="43637"/>
    <row r="43638"/>
    <row r="43639"/>
    <row r="43640"/>
    <row r="43641"/>
    <row r="43642"/>
    <row r="43643"/>
    <row r="43644"/>
    <row r="43645"/>
    <row r="43646"/>
    <row r="43647"/>
    <row r="43648"/>
    <row r="43649"/>
    <row r="43650"/>
    <row r="43651"/>
    <row r="43652"/>
    <row r="43653"/>
    <row r="43654"/>
    <row r="43655"/>
    <row r="43656"/>
    <row r="43657"/>
    <row r="43658"/>
    <row r="43659"/>
    <row r="43660"/>
    <row r="43661"/>
    <row r="43662"/>
    <row r="43663"/>
    <row r="43664"/>
    <row r="43665"/>
    <row r="43666"/>
    <row r="43667"/>
    <row r="43668"/>
    <row r="43669"/>
    <row r="43670"/>
    <row r="43671"/>
    <row r="43672"/>
    <row r="43673"/>
    <row r="43674"/>
    <row r="43675"/>
    <row r="43676"/>
    <row r="43677"/>
    <row r="43678"/>
    <row r="43679"/>
    <row r="43680"/>
    <row r="43681"/>
    <row r="43682"/>
    <row r="43683"/>
    <row r="43684"/>
    <row r="43685"/>
    <row r="43686"/>
    <row r="43687"/>
    <row r="43688"/>
    <row r="43689"/>
    <row r="43690"/>
    <row r="43691"/>
    <row r="43692"/>
    <row r="43693"/>
    <row r="43694"/>
    <row r="43695"/>
    <row r="43696"/>
    <row r="43697"/>
    <row r="43698"/>
    <row r="43699"/>
    <row r="43700"/>
    <row r="43701"/>
    <row r="43702"/>
    <row r="43703"/>
    <row r="43704"/>
    <row r="43705"/>
    <row r="43706"/>
    <row r="43707"/>
    <row r="43708"/>
    <row r="43709"/>
    <row r="43710"/>
    <row r="43711"/>
    <row r="43712"/>
    <row r="43713"/>
    <row r="43714"/>
    <row r="43715"/>
    <row r="43716"/>
    <row r="43717"/>
    <row r="43718"/>
    <row r="43719"/>
    <row r="43720"/>
    <row r="43721"/>
    <row r="43722"/>
    <row r="43723"/>
    <row r="43724"/>
    <row r="43725"/>
    <row r="43726"/>
    <row r="43727"/>
    <row r="43728"/>
    <row r="43729"/>
    <row r="43730"/>
    <row r="43731"/>
    <row r="43732"/>
    <row r="43733"/>
    <row r="43734"/>
    <row r="43735"/>
    <row r="43736"/>
    <row r="43737"/>
    <row r="43738"/>
    <row r="43739"/>
    <row r="43740"/>
    <row r="43741"/>
    <row r="43742"/>
    <row r="43743"/>
    <row r="43744"/>
    <row r="43745"/>
    <row r="43746"/>
    <row r="43747"/>
    <row r="43748"/>
    <row r="43749"/>
    <row r="43750"/>
    <row r="43751"/>
    <row r="43752"/>
    <row r="43753"/>
    <row r="43754"/>
    <row r="43755"/>
    <row r="43756"/>
    <row r="43757"/>
    <row r="43758"/>
    <row r="43759"/>
    <row r="43760"/>
    <row r="43761"/>
    <row r="43762"/>
    <row r="43763"/>
    <row r="43764"/>
    <row r="43765"/>
    <row r="43766"/>
    <row r="43767"/>
    <row r="43768"/>
    <row r="43769"/>
    <row r="43770"/>
    <row r="43771"/>
    <row r="43772"/>
    <row r="43773"/>
    <row r="43774"/>
    <row r="43775"/>
    <row r="43776"/>
    <row r="43777"/>
    <row r="43778"/>
    <row r="43779"/>
    <row r="43780"/>
    <row r="43781"/>
    <row r="43782"/>
    <row r="43783"/>
    <row r="43784"/>
    <row r="43785"/>
    <row r="43786"/>
    <row r="43787"/>
    <row r="43788"/>
    <row r="43789"/>
    <row r="43790"/>
    <row r="43791"/>
    <row r="43792"/>
    <row r="43793"/>
    <row r="43794"/>
    <row r="43795"/>
    <row r="43796"/>
    <row r="43797"/>
    <row r="43798"/>
    <row r="43799"/>
    <row r="43800"/>
    <row r="43801"/>
    <row r="43802"/>
    <row r="43803"/>
    <row r="43804"/>
    <row r="43805"/>
    <row r="43806"/>
    <row r="43807"/>
    <row r="43808"/>
    <row r="43809"/>
    <row r="43810"/>
    <row r="43811"/>
    <row r="43812"/>
    <row r="43813"/>
    <row r="43814"/>
    <row r="43815"/>
    <row r="43816"/>
    <row r="43817"/>
    <row r="43818"/>
    <row r="43819"/>
    <row r="43820"/>
    <row r="43821"/>
    <row r="43822"/>
    <row r="43823"/>
    <row r="43824"/>
    <row r="43825"/>
    <row r="43826"/>
    <row r="43827"/>
    <row r="43828"/>
    <row r="43829"/>
    <row r="43830"/>
    <row r="43831"/>
    <row r="43832"/>
    <row r="43833"/>
    <row r="43834"/>
    <row r="43835"/>
    <row r="43836"/>
    <row r="43837"/>
    <row r="43838"/>
    <row r="43839"/>
    <row r="43840"/>
    <row r="43841"/>
    <row r="43842"/>
    <row r="43843"/>
    <row r="43844"/>
    <row r="43845"/>
    <row r="43846"/>
    <row r="43847"/>
    <row r="43848"/>
    <row r="43849"/>
    <row r="43850"/>
    <row r="43851"/>
    <row r="43852"/>
    <row r="43853"/>
    <row r="43854"/>
    <row r="43855"/>
    <row r="43856"/>
    <row r="43857"/>
    <row r="43858"/>
    <row r="43859"/>
    <row r="43860"/>
    <row r="43861"/>
    <row r="43862"/>
    <row r="43863"/>
    <row r="43864"/>
    <row r="43865"/>
    <row r="43866"/>
    <row r="43867"/>
    <row r="43868"/>
    <row r="43869"/>
    <row r="43870"/>
    <row r="43871"/>
    <row r="43872"/>
    <row r="43873"/>
    <row r="43874"/>
    <row r="43875"/>
    <row r="43876"/>
    <row r="43877"/>
    <row r="43878"/>
    <row r="43879"/>
    <row r="43880"/>
    <row r="43881"/>
    <row r="43882"/>
    <row r="43883"/>
    <row r="43884"/>
    <row r="43885"/>
    <row r="43886"/>
    <row r="43887"/>
    <row r="43888"/>
    <row r="43889"/>
    <row r="43890"/>
    <row r="43891"/>
    <row r="43892"/>
    <row r="43893"/>
    <row r="43894"/>
    <row r="43895"/>
    <row r="43896"/>
    <row r="43897"/>
    <row r="43898"/>
    <row r="43899"/>
    <row r="43900"/>
    <row r="43901"/>
    <row r="43902"/>
    <row r="43903"/>
    <row r="43904"/>
    <row r="43905"/>
    <row r="43906"/>
    <row r="43907"/>
    <row r="43908"/>
    <row r="43909"/>
    <row r="43910"/>
    <row r="43911"/>
    <row r="43912"/>
    <row r="43913"/>
    <row r="43914"/>
    <row r="43915"/>
    <row r="43916"/>
    <row r="43917"/>
    <row r="43918"/>
    <row r="43919"/>
    <row r="43920"/>
    <row r="43921"/>
    <row r="43922"/>
    <row r="43923"/>
    <row r="43924"/>
    <row r="43925"/>
    <row r="43926"/>
    <row r="43927"/>
    <row r="43928"/>
    <row r="43929"/>
    <row r="43930"/>
    <row r="43931"/>
    <row r="43932"/>
    <row r="43933"/>
    <row r="43934"/>
    <row r="43935"/>
    <row r="43936"/>
    <row r="43937"/>
    <row r="43938"/>
    <row r="43939"/>
    <row r="43940"/>
    <row r="43941"/>
    <row r="43942"/>
    <row r="43943"/>
    <row r="43944"/>
    <row r="43945"/>
    <row r="43946"/>
    <row r="43947"/>
    <row r="43948"/>
    <row r="43949"/>
    <row r="43950"/>
    <row r="43951"/>
    <row r="43952"/>
    <row r="43953"/>
    <row r="43954"/>
    <row r="43955"/>
    <row r="43956"/>
    <row r="43957"/>
    <row r="43958"/>
    <row r="43959"/>
    <row r="43960"/>
    <row r="43961"/>
    <row r="43962"/>
    <row r="43963"/>
    <row r="43964"/>
    <row r="43965"/>
    <row r="43966"/>
    <row r="43967"/>
    <row r="43968"/>
    <row r="43969"/>
    <row r="43970"/>
    <row r="43971"/>
    <row r="43972"/>
    <row r="43973"/>
    <row r="43974"/>
    <row r="43975"/>
    <row r="43976"/>
    <row r="43977"/>
    <row r="43978"/>
    <row r="43979"/>
    <row r="43980"/>
    <row r="43981"/>
    <row r="43982"/>
    <row r="43983"/>
    <row r="43984"/>
    <row r="43985"/>
    <row r="43986"/>
    <row r="43987"/>
    <row r="43988"/>
    <row r="43989"/>
    <row r="43990"/>
    <row r="43991"/>
    <row r="43992"/>
    <row r="43993"/>
    <row r="43994"/>
    <row r="43995"/>
    <row r="43996"/>
    <row r="43997"/>
    <row r="43998"/>
    <row r="43999"/>
    <row r="44000"/>
    <row r="44001"/>
    <row r="44002"/>
    <row r="44003"/>
    <row r="44004"/>
    <row r="44005"/>
    <row r="44006"/>
    <row r="44007"/>
    <row r="44008"/>
    <row r="44009"/>
    <row r="44010"/>
    <row r="44011"/>
    <row r="44012"/>
    <row r="44013"/>
    <row r="44014"/>
    <row r="44015"/>
    <row r="44016"/>
    <row r="44017"/>
    <row r="44018"/>
    <row r="44019"/>
    <row r="44020"/>
    <row r="44021"/>
    <row r="44022"/>
    <row r="44023"/>
    <row r="44024"/>
    <row r="44025"/>
    <row r="44026"/>
    <row r="44027"/>
    <row r="44028"/>
    <row r="44029"/>
    <row r="44030"/>
    <row r="44031"/>
    <row r="44032"/>
    <row r="44033"/>
    <row r="44034"/>
    <row r="44035"/>
    <row r="44036"/>
    <row r="44037"/>
    <row r="44038"/>
    <row r="44039"/>
    <row r="44040"/>
    <row r="44041"/>
    <row r="44042"/>
    <row r="44043"/>
    <row r="44044"/>
    <row r="44045"/>
    <row r="44046"/>
    <row r="44047"/>
    <row r="44048"/>
    <row r="44049"/>
    <row r="44050"/>
    <row r="44051"/>
    <row r="44052"/>
    <row r="44053"/>
    <row r="44054"/>
    <row r="44055"/>
    <row r="44056"/>
    <row r="44057"/>
    <row r="44058"/>
    <row r="44059"/>
    <row r="44060"/>
    <row r="44061"/>
    <row r="44062"/>
    <row r="44063"/>
    <row r="44064"/>
    <row r="44065"/>
    <row r="44066"/>
    <row r="44067"/>
    <row r="44068"/>
    <row r="44069"/>
    <row r="44070"/>
    <row r="44071"/>
    <row r="44072"/>
    <row r="44073"/>
    <row r="44074"/>
    <row r="44075"/>
    <row r="44076"/>
    <row r="44077"/>
    <row r="44078"/>
    <row r="44079"/>
    <row r="44080"/>
    <row r="44081"/>
    <row r="44082"/>
    <row r="44083"/>
    <row r="44084"/>
    <row r="44085"/>
    <row r="44086"/>
    <row r="44087"/>
    <row r="44088"/>
    <row r="44089"/>
    <row r="44090"/>
    <row r="44091"/>
    <row r="44092"/>
    <row r="44093"/>
    <row r="44094"/>
    <row r="44095"/>
    <row r="44096"/>
    <row r="44097"/>
    <row r="44098"/>
    <row r="44099"/>
    <row r="44100"/>
    <row r="44101"/>
    <row r="44102"/>
    <row r="44103"/>
    <row r="44104"/>
    <row r="44105"/>
    <row r="44106"/>
    <row r="44107"/>
    <row r="44108"/>
    <row r="44109"/>
    <row r="44110"/>
    <row r="44111"/>
    <row r="44112"/>
    <row r="44113"/>
    <row r="44114"/>
    <row r="44115"/>
    <row r="44116"/>
    <row r="44117"/>
    <row r="44118"/>
    <row r="44119"/>
    <row r="44120"/>
    <row r="44121"/>
    <row r="44122"/>
    <row r="44123"/>
    <row r="44124"/>
    <row r="44125"/>
    <row r="44126"/>
    <row r="44127"/>
    <row r="44128"/>
    <row r="44129"/>
    <row r="44130"/>
    <row r="44131"/>
    <row r="44132"/>
    <row r="44133"/>
    <row r="44134"/>
    <row r="44135"/>
    <row r="44136"/>
    <row r="44137"/>
    <row r="44138"/>
    <row r="44139"/>
    <row r="44140"/>
    <row r="44141"/>
    <row r="44142"/>
    <row r="44143"/>
    <row r="44144"/>
    <row r="44145"/>
    <row r="44146"/>
    <row r="44147"/>
    <row r="44148"/>
    <row r="44149"/>
    <row r="44150"/>
    <row r="44151"/>
    <row r="44152"/>
    <row r="44153"/>
    <row r="44154"/>
    <row r="44155"/>
    <row r="44156"/>
    <row r="44157"/>
    <row r="44158"/>
    <row r="44159"/>
    <row r="44160"/>
    <row r="44161"/>
    <row r="44162"/>
    <row r="44163"/>
    <row r="44164"/>
    <row r="44165"/>
    <row r="44166"/>
    <row r="44167"/>
    <row r="44168"/>
    <row r="44169"/>
    <row r="44170"/>
    <row r="44171"/>
    <row r="44172"/>
    <row r="44173"/>
    <row r="44174"/>
    <row r="44175"/>
    <row r="44176"/>
    <row r="44177"/>
    <row r="44178"/>
    <row r="44179"/>
    <row r="44180"/>
    <row r="44181"/>
    <row r="44182"/>
    <row r="44183"/>
    <row r="44184"/>
    <row r="44185"/>
    <row r="44186"/>
    <row r="44187"/>
    <row r="44188"/>
    <row r="44189"/>
    <row r="44190"/>
    <row r="44191"/>
    <row r="44192"/>
    <row r="44193"/>
    <row r="44194"/>
    <row r="44195"/>
    <row r="44196"/>
    <row r="44197"/>
    <row r="44198"/>
    <row r="44199"/>
    <row r="44200"/>
    <row r="44201"/>
    <row r="44202"/>
    <row r="44203"/>
    <row r="44204"/>
    <row r="44205"/>
    <row r="44206"/>
    <row r="44207"/>
    <row r="44208"/>
    <row r="44209"/>
    <row r="44210"/>
    <row r="44211"/>
    <row r="44212"/>
    <row r="44213"/>
    <row r="44214"/>
    <row r="44215"/>
    <row r="44216"/>
    <row r="44217"/>
    <row r="44218"/>
    <row r="44219"/>
    <row r="44220"/>
    <row r="44221"/>
    <row r="44222"/>
    <row r="44223"/>
    <row r="44224"/>
    <row r="44225"/>
    <row r="44226"/>
    <row r="44227"/>
    <row r="44228"/>
    <row r="44229"/>
    <row r="44230"/>
    <row r="44231"/>
    <row r="44232"/>
    <row r="44233"/>
    <row r="44234"/>
    <row r="44235"/>
    <row r="44236"/>
    <row r="44237"/>
    <row r="44238"/>
    <row r="44239"/>
    <row r="44240"/>
    <row r="44241"/>
    <row r="44242"/>
    <row r="44243"/>
    <row r="44244"/>
    <row r="44245"/>
    <row r="44246"/>
    <row r="44247"/>
    <row r="44248"/>
    <row r="44249"/>
    <row r="44250"/>
    <row r="44251"/>
    <row r="44252"/>
    <row r="44253"/>
    <row r="44254"/>
    <row r="44255"/>
    <row r="44256"/>
    <row r="44257"/>
    <row r="44258"/>
    <row r="44259"/>
    <row r="44260"/>
    <row r="44261"/>
    <row r="44262"/>
    <row r="44263"/>
    <row r="44264"/>
    <row r="44265"/>
    <row r="44266"/>
    <row r="44267"/>
    <row r="44268"/>
    <row r="44269"/>
    <row r="44270"/>
    <row r="44271"/>
    <row r="44272"/>
    <row r="44273"/>
    <row r="44274"/>
    <row r="44275"/>
    <row r="44276"/>
    <row r="44277"/>
    <row r="44278"/>
    <row r="44279"/>
    <row r="44280"/>
    <row r="44281"/>
    <row r="44282"/>
    <row r="44283"/>
    <row r="44284"/>
    <row r="44285"/>
    <row r="44286"/>
    <row r="44287"/>
    <row r="44288"/>
    <row r="44289"/>
    <row r="44290"/>
    <row r="44291"/>
    <row r="44292"/>
    <row r="44293"/>
    <row r="44294"/>
    <row r="44295"/>
    <row r="44296"/>
    <row r="44297"/>
    <row r="44298"/>
    <row r="44299"/>
    <row r="44300"/>
    <row r="44301"/>
    <row r="44302"/>
    <row r="44303"/>
    <row r="44304"/>
    <row r="44305"/>
    <row r="44306"/>
    <row r="44307"/>
    <row r="44308"/>
    <row r="44309"/>
    <row r="44310"/>
    <row r="44311"/>
    <row r="44312"/>
    <row r="44313"/>
    <row r="44314"/>
    <row r="44315"/>
    <row r="44316"/>
    <row r="44317"/>
    <row r="44318"/>
    <row r="44319"/>
    <row r="44320"/>
    <row r="44321"/>
    <row r="44322"/>
    <row r="44323"/>
    <row r="44324"/>
    <row r="44325"/>
    <row r="44326"/>
    <row r="44327"/>
    <row r="44328"/>
    <row r="44329"/>
    <row r="44330"/>
    <row r="44331"/>
    <row r="44332"/>
    <row r="44333"/>
    <row r="44334"/>
    <row r="44335"/>
    <row r="44336"/>
    <row r="44337"/>
    <row r="44338"/>
    <row r="44339"/>
    <row r="44340"/>
    <row r="44341"/>
    <row r="44342"/>
    <row r="44343"/>
    <row r="44344"/>
    <row r="44345"/>
    <row r="44346"/>
    <row r="44347"/>
    <row r="44348"/>
    <row r="44349"/>
    <row r="44350"/>
    <row r="44351"/>
    <row r="44352"/>
    <row r="44353"/>
    <row r="44354"/>
    <row r="44355"/>
    <row r="44356"/>
    <row r="44357"/>
    <row r="44358"/>
    <row r="44359"/>
    <row r="44360"/>
    <row r="44361"/>
    <row r="44362"/>
    <row r="44363"/>
    <row r="44364"/>
    <row r="44365"/>
    <row r="44366"/>
    <row r="44367"/>
    <row r="44368"/>
    <row r="44369"/>
    <row r="44370"/>
    <row r="44371"/>
    <row r="44372"/>
    <row r="44373"/>
    <row r="44374"/>
    <row r="44375"/>
    <row r="44376"/>
    <row r="44377"/>
    <row r="44378"/>
    <row r="44379"/>
    <row r="44380"/>
    <row r="44381"/>
    <row r="44382"/>
    <row r="44383"/>
    <row r="44384"/>
    <row r="44385"/>
    <row r="44386"/>
    <row r="44387"/>
    <row r="44388"/>
    <row r="44389"/>
    <row r="44390"/>
    <row r="44391"/>
    <row r="44392"/>
    <row r="44393"/>
    <row r="44394"/>
    <row r="44395"/>
    <row r="44396"/>
    <row r="44397"/>
    <row r="44398"/>
    <row r="44399"/>
    <row r="44400"/>
    <row r="44401"/>
    <row r="44402"/>
    <row r="44403"/>
    <row r="44404"/>
    <row r="44405"/>
    <row r="44406"/>
    <row r="44407"/>
    <row r="44408"/>
    <row r="44409"/>
    <row r="44410"/>
    <row r="44411"/>
    <row r="44412"/>
    <row r="44413"/>
    <row r="44414"/>
    <row r="44415"/>
    <row r="44416"/>
    <row r="44417"/>
    <row r="44418"/>
    <row r="44419"/>
    <row r="44420"/>
    <row r="44421"/>
    <row r="44422"/>
    <row r="44423"/>
    <row r="44424"/>
    <row r="44425"/>
    <row r="44426"/>
    <row r="44427"/>
    <row r="44428"/>
    <row r="44429"/>
    <row r="44430"/>
    <row r="44431"/>
    <row r="44432"/>
    <row r="44433"/>
    <row r="44434"/>
    <row r="44435"/>
    <row r="44436"/>
    <row r="44437"/>
    <row r="44438"/>
    <row r="44439"/>
    <row r="44440"/>
    <row r="44441"/>
    <row r="44442"/>
    <row r="44443"/>
    <row r="44444"/>
    <row r="44445"/>
    <row r="44446"/>
    <row r="44447"/>
    <row r="44448"/>
    <row r="44449"/>
    <row r="44450"/>
    <row r="44451"/>
    <row r="44452"/>
    <row r="44453"/>
    <row r="44454"/>
    <row r="44455"/>
    <row r="44456"/>
    <row r="44457"/>
    <row r="44458"/>
    <row r="44459"/>
    <row r="44460"/>
    <row r="44461"/>
    <row r="44462"/>
    <row r="44463"/>
    <row r="44464"/>
    <row r="44465"/>
    <row r="44466"/>
    <row r="44467"/>
    <row r="44468"/>
    <row r="44469"/>
    <row r="44470"/>
    <row r="44471"/>
    <row r="44472"/>
    <row r="44473"/>
    <row r="44474"/>
    <row r="44475"/>
    <row r="44476"/>
    <row r="44477"/>
    <row r="44478"/>
    <row r="44479"/>
    <row r="44480"/>
    <row r="44481"/>
    <row r="44482"/>
    <row r="44483"/>
    <row r="44484"/>
    <row r="44485"/>
    <row r="44486"/>
    <row r="44487"/>
    <row r="44488"/>
    <row r="44489"/>
    <row r="44490"/>
    <row r="44491"/>
    <row r="44492"/>
    <row r="44493"/>
    <row r="44494"/>
    <row r="44495"/>
    <row r="44496"/>
    <row r="44497"/>
    <row r="44498"/>
    <row r="44499"/>
    <row r="44500"/>
    <row r="44501"/>
    <row r="44502"/>
    <row r="44503"/>
    <row r="44504"/>
    <row r="44505"/>
    <row r="44506"/>
    <row r="44507"/>
    <row r="44508"/>
    <row r="44509"/>
    <row r="44510"/>
    <row r="44511"/>
    <row r="44512"/>
    <row r="44513"/>
    <row r="44514"/>
    <row r="44515"/>
    <row r="44516"/>
    <row r="44517"/>
    <row r="44518"/>
    <row r="44519"/>
    <row r="44520"/>
    <row r="44521"/>
    <row r="44522"/>
    <row r="44523"/>
    <row r="44524"/>
    <row r="44525"/>
    <row r="44526"/>
    <row r="44527"/>
    <row r="44528"/>
    <row r="44529"/>
    <row r="44530"/>
    <row r="44531"/>
    <row r="44532"/>
    <row r="44533"/>
    <row r="44534"/>
    <row r="44535"/>
    <row r="44536"/>
    <row r="44537"/>
    <row r="44538"/>
    <row r="44539"/>
    <row r="44540"/>
    <row r="44541"/>
    <row r="44542"/>
    <row r="44543"/>
    <row r="44544"/>
    <row r="44545"/>
    <row r="44546"/>
    <row r="44547"/>
    <row r="44548"/>
    <row r="44549"/>
    <row r="44550"/>
    <row r="44551"/>
    <row r="44552"/>
    <row r="44553"/>
    <row r="44554"/>
    <row r="44555"/>
    <row r="44556"/>
    <row r="44557"/>
    <row r="44558"/>
    <row r="44559"/>
    <row r="44560"/>
    <row r="44561"/>
    <row r="44562"/>
    <row r="44563"/>
    <row r="44564"/>
    <row r="44565"/>
    <row r="44566"/>
    <row r="44567"/>
    <row r="44568"/>
    <row r="44569"/>
    <row r="44570"/>
    <row r="44571"/>
    <row r="44572"/>
    <row r="44573"/>
    <row r="44574"/>
    <row r="44575"/>
    <row r="44576"/>
    <row r="44577"/>
    <row r="44578"/>
    <row r="44579"/>
    <row r="44580"/>
    <row r="44581"/>
    <row r="44582"/>
    <row r="44583"/>
    <row r="44584"/>
    <row r="44585"/>
    <row r="44586"/>
    <row r="44587"/>
    <row r="44588"/>
    <row r="44589"/>
    <row r="44590"/>
    <row r="44591"/>
    <row r="44592"/>
    <row r="44593"/>
    <row r="44594"/>
    <row r="44595"/>
    <row r="44596"/>
    <row r="44597"/>
    <row r="44598"/>
    <row r="44599"/>
    <row r="44600"/>
    <row r="44601"/>
    <row r="44602"/>
    <row r="44603"/>
    <row r="44604"/>
    <row r="44605"/>
    <row r="44606"/>
    <row r="44607"/>
    <row r="44608"/>
    <row r="44609"/>
    <row r="44610"/>
    <row r="44611"/>
    <row r="44612"/>
    <row r="44613"/>
    <row r="44614"/>
    <row r="44615"/>
    <row r="44616"/>
    <row r="44617"/>
    <row r="44618"/>
    <row r="44619"/>
    <row r="44620"/>
    <row r="44621"/>
    <row r="44622"/>
    <row r="44623"/>
    <row r="44624"/>
    <row r="44625"/>
    <row r="44626"/>
    <row r="44627"/>
    <row r="44628"/>
    <row r="44629"/>
    <row r="44630"/>
    <row r="44631"/>
    <row r="44632"/>
    <row r="44633"/>
    <row r="44634"/>
    <row r="44635"/>
    <row r="44636"/>
    <row r="44637"/>
    <row r="44638"/>
    <row r="44639"/>
    <row r="44640"/>
    <row r="44641"/>
    <row r="44642"/>
    <row r="44643"/>
    <row r="44644"/>
    <row r="44645"/>
    <row r="44646"/>
    <row r="44647"/>
    <row r="44648"/>
    <row r="44649"/>
    <row r="44650"/>
    <row r="44651"/>
    <row r="44652"/>
    <row r="44653"/>
    <row r="44654"/>
    <row r="44655"/>
    <row r="44656"/>
    <row r="44657"/>
    <row r="44658"/>
    <row r="44659"/>
    <row r="44660"/>
    <row r="44661"/>
    <row r="44662"/>
    <row r="44663"/>
    <row r="44664"/>
    <row r="44665"/>
    <row r="44666"/>
    <row r="44667"/>
    <row r="44668"/>
    <row r="44669"/>
    <row r="44670"/>
    <row r="44671"/>
    <row r="44672"/>
    <row r="44673"/>
    <row r="44674"/>
    <row r="44675"/>
    <row r="44676"/>
    <row r="44677"/>
    <row r="44678"/>
    <row r="44679"/>
    <row r="44680"/>
    <row r="44681"/>
    <row r="44682"/>
    <row r="44683"/>
    <row r="44684"/>
    <row r="44685"/>
    <row r="44686"/>
    <row r="44687"/>
    <row r="44688"/>
    <row r="44689"/>
    <row r="44690"/>
    <row r="44691"/>
    <row r="44692"/>
    <row r="44693"/>
    <row r="44694"/>
    <row r="44695"/>
    <row r="44696"/>
    <row r="44697"/>
    <row r="44698"/>
    <row r="44699"/>
    <row r="44700"/>
    <row r="44701"/>
    <row r="44702"/>
    <row r="44703"/>
    <row r="44704"/>
    <row r="44705"/>
    <row r="44706"/>
    <row r="44707"/>
    <row r="44708"/>
    <row r="44709"/>
    <row r="44710"/>
    <row r="44711"/>
    <row r="44712"/>
    <row r="44713"/>
    <row r="44714"/>
    <row r="44715"/>
    <row r="44716"/>
    <row r="44717"/>
    <row r="44718"/>
    <row r="44719"/>
    <row r="44720"/>
    <row r="44721"/>
    <row r="44722"/>
    <row r="44723"/>
    <row r="44724"/>
    <row r="44725"/>
    <row r="44726"/>
    <row r="44727"/>
    <row r="44728"/>
    <row r="44729"/>
    <row r="44730"/>
    <row r="44731"/>
    <row r="44732"/>
    <row r="44733"/>
    <row r="44734"/>
    <row r="44735"/>
    <row r="44736"/>
    <row r="44737"/>
    <row r="44738"/>
    <row r="44739"/>
    <row r="44740"/>
    <row r="44741"/>
    <row r="44742"/>
    <row r="44743"/>
    <row r="44744"/>
    <row r="44745"/>
    <row r="44746"/>
    <row r="44747"/>
    <row r="44748"/>
    <row r="44749"/>
    <row r="44750"/>
    <row r="44751"/>
    <row r="44752"/>
    <row r="44753"/>
    <row r="44754"/>
    <row r="44755"/>
    <row r="44756"/>
    <row r="44757"/>
    <row r="44758"/>
    <row r="44759"/>
    <row r="44760"/>
    <row r="44761"/>
    <row r="44762"/>
    <row r="44763"/>
    <row r="44764"/>
    <row r="44765"/>
    <row r="44766"/>
    <row r="44767"/>
    <row r="44768"/>
    <row r="44769"/>
    <row r="44770"/>
    <row r="44771"/>
    <row r="44772"/>
    <row r="44773"/>
    <row r="44774"/>
    <row r="44775"/>
    <row r="44776"/>
    <row r="44777"/>
    <row r="44778"/>
    <row r="44779"/>
    <row r="44780"/>
    <row r="44781"/>
    <row r="44782"/>
    <row r="44783"/>
    <row r="44784"/>
    <row r="44785"/>
    <row r="44786"/>
    <row r="44787"/>
    <row r="44788"/>
    <row r="44789"/>
    <row r="44790"/>
    <row r="44791"/>
    <row r="44792"/>
    <row r="44793"/>
    <row r="44794"/>
    <row r="44795"/>
    <row r="44796"/>
    <row r="44797"/>
    <row r="44798"/>
    <row r="44799"/>
    <row r="44800"/>
    <row r="44801"/>
    <row r="44802"/>
    <row r="44803"/>
    <row r="44804"/>
    <row r="44805"/>
    <row r="44806"/>
    <row r="44807"/>
    <row r="44808"/>
    <row r="44809"/>
    <row r="44810"/>
    <row r="44811"/>
    <row r="44812"/>
    <row r="44813"/>
    <row r="44814"/>
    <row r="44815"/>
    <row r="44816"/>
    <row r="44817"/>
    <row r="44818"/>
    <row r="44819"/>
    <row r="44820"/>
    <row r="44821"/>
    <row r="44822"/>
    <row r="44823"/>
    <row r="44824"/>
    <row r="44825"/>
    <row r="44826"/>
    <row r="44827"/>
    <row r="44828"/>
    <row r="44829"/>
    <row r="44830"/>
    <row r="44831"/>
    <row r="44832"/>
    <row r="44833"/>
    <row r="44834"/>
    <row r="44835"/>
    <row r="44836"/>
    <row r="44837"/>
    <row r="44838"/>
    <row r="44839"/>
    <row r="44840"/>
    <row r="44841"/>
    <row r="44842"/>
    <row r="44843"/>
    <row r="44844"/>
    <row r="44845"/>
    <row r="44846"/>
    <row r="44847"/>
    <row r="44848"/>
    <row r="44849"/>
    <row r="44850"/>
    <row r="44851"/>
    <row r="44852"/>
    <row r="44853"/>
    <row r="44854"/>
    <row r="44855"/>
    <row r="44856"/>
    <row r="44857"/>
    <row r="44858"/>
    <row r="44859"/>
    <row r="44860"/>
    <row r="44861"/>
    <row r="44862"/>
    <row r="44863"/>
    <row r="44864"/>
    <row r="44865"/>
    <row r="44866"/>
    <row r="44867"/>
    <row r="44868"/>
    <row r="44869"/>
    <row r="44870"/>
    <row r="44871"/>
    <row r="44872"/>
    <row r="44873"/>
    <row r="44874"/>
    <row r="44875"/>
    <row r="44876"/>
    <row r="44877"/>
    <row r="44878"/>
    <row r="44879"/>
    <row r="44880"/>
    <row r="44881"/>
    <row r="44882"/>
    <row r="44883"/>
    <row r="44884"/>
    <row r="44885"/>
    <row r="44886"/>
    <row r="44887"/>
    <row r="44888"/>
    <row r="44889"/>
    <row r="44890"/>
    <row r="44891"/>
    <row r="44892"/>
    <row r="44893"/>
    <row r="44894"/>
    <row r="44895"/>
    <row r="44896"/>
    <row r="44897"/>
    <row r="44898"/>
    <row r="44899"/>
    <row r="44900"/>
    <row r="44901"/>
    <row r="44902"/>
    <row r="44903"/>
    <row r="44904"/>
    <row r="44905"/>
    <row r="44906"/>
    <row r="44907"/>
    <row r="44908"/>
    <row r="44909"/>
    <row r="44910"/>
    <row r="44911"/>
    <row r="44912"/>
    <row r="44913"/>
    <row r="44914"/>
    <row r="44915"/>
    <row r="44916"/>
    <row r="44917"/>
    <row r="44918"/>
    <row r="44919"/>
    <row r="44920"/>
    <row r="44921"/>
    <row r="44922"/>
    <row r="44923"/>
    <row r="44924"/>
    <row r="44925"/>
    <row r="44926"/>
    <row r="44927"/>
    <row r="44928"/>
    <row r="44929"/>
    <row r="44930"/>
    <row r="44931"/>
    <row r="44932"/>
    <row r="44933"/>
    <row r="44934"/>
    <row r="44935"/>
    <row r="44936"/>
    <row r="44937"/>
    <row r="44938"/>
    <row r="44939"/>
    <row r="44940"/>
    <row r="44941"/>
    <row r="44942"/>
    <row r="44943"/>
    <row r="44944"/>
    <row r="44945"/>
    <row r="44946"/>
    <row r="44947"/>
    <row r="44948"/>
    <row r="44949"/>
    <row r="44950"/>
    <row r="44951"/>
    <row r="44952"/>
    <row r="44953"/>
    <row r="44954"/>
    <row r="44955"/>
    <row r="44956"/>
    <row r="44957"/>
    <row r="44958"/>
    <row r="44959"/>
    <row r="44960"/>
    <row r="44961"/>
    <row r="44962"/>
    <row r="44963"/>
    <row r="44964"/>
    <row r="44965"/>
    <row r="44966"/>
    <row r="44967"/>
    <row r="44968"/>
    <row r="44969"/>
    <row r="44970"/>
    <row r="44971"/>
    <row r="44972"/>
    <row r="44973"/>
    <row r="44974"/>
    <row r="44975"/>
    <row r="44976"/>
    <row r="44977"/>
    <row r="44978"/>
    <row r="44979"/>
    <row r="44980"/>
    <row r="44981"/>
    <row r="44982"/>
    <row r="44983"/>
    <row r="44984"/>
    <row r="44985"/>
    <row r="44986"/>
    <row r="44987"/>
    <row r="44988"/>
    <row r="44989"/>
    <row r="44990"/>
    <row r="44991"/>
    <row r="44992"/>
    <row r="44993"/>
    <row r="44994"/>
    <row r="44995"/>
    <row r="44996"/>
    <row r="44997"/>
    <row r="44998"/>
    <row r="44999"/>
    <row r="45000"/>
    <row r="45001"/>
    <row r="45002"/>
    <row r="45003"/>
    <row r="45004"/>
    <row r="45005"/>
    <row r="45006"/>
    <row r="45007"/>
    <row r="45008"/>
    <row r="45009"/>
    <row r="45010"/>
    <row r="45011"/>
    <row r="45012"/>
    <row r="45013"/>
    <row r="45014"/>
    <row r="45015"/>
    <row r="45016"/>
    <row r="45017"/>
    <row r="45018"/>
    <row r="45019"/>
    <row r="45020"/>
    <row r="45021"/>
    <row r="45022"/>
    <row r="45023"/>
    <row r="45024"/>
    <row r="45025"/>
    <row r="45026"/>
    <row r="45027"/>
    <row r="45028"/>
    <row r="45029"/>
    <row r="45030"/>
    <row r="45031"/>
    <row r="45032"/>
    <row r="45033"/>
    <row r="45034"/>
    <row r="45035"/>
    <row r="45036"/>
    <row r="45037"/>
    <row r="45038"/>
    <row r="45039"/>
    <row r="45040"/>
    <row r="45041"/>
    <row r="45042"/>
    <row r="45043"/>
    <row r="45044"/>
    <row r="45045"/>
    <row r="45046"/>
    <row r="45047"/>
    <row r="45048"/>
    <row r="45049"/>
    <row r="45050"/>
    <row r="45051"/>
    <row r="45052"/>
    <row r="45053"/>
    <row r="45054"/>
    <row r="45055"/>
    <row r="45056"/>
    <row r="45057"/>
    <row r="45058"/>
    <row r="45059"/>
    <row r="45060"/>
    <row r="45061"/>
    <row r="45062"/>
    <row r="45063"/>
    <row r="45064"/>
    <row r="45065"/>
    <row r="45066"/>
    <row r="45067"/>
    <row r="45068"/>
    <row r="45069"/>
    <row r="45070"/>
    <row r="45071"/>
    <row r="45072"/>
    <row r="45073"/>
    <row r="45074"/>
    <row r="45075"/>
    <row r="45076"/>
    <row r="45077"/>
    <row r="45078"/>
    <row r="45079"/>
    <row r="45080"/>
    <row r="45081"/>
    <row r="45082"/>
    <row r="45083"/>
    <row r="45084"/>
    <row r="45085"/>
    <row r="45086"/>
    <row r="45087"/>
    <row r="45088"/>
    <row r="45089"/>
    <row r="45090"/>
    <row r="45091"/>
    <row r="45092"/>
    <row r="45093"/>
    <row r="45094"/>
    <row r="45095"/>
    <row r="45096"/>
    <row r="45097"/>
    <row r="45098"/>
    <row r="45099"/>
    <row r="45100"/>
    <row r="45101"/>
    <row r="45102"/>
    <row r="45103"/>
    <row r="45104"/>
    <row r="45105"/>
    <row r="45106"/>
    <row r="45107"/>
    <row r="45108"/>
    <row r="45109"/>
    <row r="45110"/>
    <row r="45111"/>
    <row r="45112"/>
    <row r="45113"/>
    <row r="45114"/>
    <row r="45115"/>
    <row r="45116"/>
    <row r="45117"/>
    <row r="45118"/>
    <row r="45119"/>
    <row r="45120"/>
    <row r="45121"/>
    <row r="45122"/>
    <row r="45123"/>
    <row r="45124"/>
    <row r="45125"/>
    <row r="45126"/>
    <row r="45127"/>
    <row r="45128"/>
    <row r="45129"/>
    <row r="45130"/>
    <row r="45131"/>
    <row r="45132"/>
    <row r="45133"/>
    <row r="45134"/>
    <row r="45135"/>
    <row r="45136"/>
    <row r="45137"/>
    <row r="45138"/>
    <row r="45139"/>
    <row r="45140"/>
    <row r="45141"/>
    <row r="45142"/>
    <row r="45143"/>
    <row r="45144"/>
    <row r="45145"/>
    <row r="45146"/>
    <row r="45147"/>
    <row r="45148"/>
    <row r="45149"/>
    <row r="45150"/>
    <row r="45151"/>
    <row r="45152"/>
    <row r="45153"/>
    <row r="45154"/>
    <row r="45155"/>
    <row r="45156"/>
    <row r="45157"/>
    <row r="45158"/>
    <row r="45159"/>
    <row r="45160"/>
    <row r="45161"/>
    <row r="45162"/>
    <row r="45163"/>
    <row r="45164"/>
    <row r="45165"/>
    <row r="45166"/>
    <row r="45167"/>
    <row r="45168"/>
    <row r="45169"/>
    <row r="45170"/>
    <row r="45171"/>
    <row r="45172"/>
    <row r="45173"/>
    <row r="45174"/>
    <row r="45175"/>
    <row r="45176"/>
    <row r="45177"/>
    <row r="45178"/>
    <row r="45179"/>
    <row r="45180"/>
    <row r="45181"/>
    <row r="45182"/>
    <row r="45183"/>
    <row r="45184"/>
    <row r="45185"/>
    <row r="45186"/>
    <row r="45187"/>
    <row r="45188"/>
    <row r="45189"/>
    <row r="45190"/>
    <row r="45191"/>
    <row r="45192"/>
    <row r="45193"/>
    <row r="45194"/>
    <row r="45195"/>
    <row r="45196"/>
    <row r="45197"/>
    <row r="45198"/>
    <row r="45199"/>
    <row r="45200"/>
    <row r="45201"/>
    <row r="45202"/>
    <row r="45203"/>
    <row r="45204"/>
    <row r="45205"/>
    <row r="45206"/>
    <row r="45207"/>
    <row r="45208"/>
    <row r="45209"/>
    <row r="45210"/>
    <row r="45211"/>
    <row r="45212"/>
    <row r="45213"/>
    <row r="45214"/>
    <row r="45215"/>
    <row r="45216"/>
    <row r="45217"/>
    <row r="45218"/>
    <row r="45219"/>
    <row r="45220"/>
    <row r="45221"/>
    <row r="45222"/>
    <row r="45223"/>
    <row r="45224"/>
    <row r="45225"/>
    <row r="45226"/>
    <row r="45227"/>
    <row r="45228"/>
    <row r="45229"/>
    <row r="45230"/>
    <row r="45231"/>
    <row r="45232"/>
    <row r="45233"/>
    <row r="45234"/>
    <row r="45235"/>
    <row r="45236"/>
    <row r="45237"/>
    <row r="45238"/>
    <row r="45239"/>
    <row r="45240"/>
    <row r="45241"/>
    <row r="45242"/>
    <row r="45243"/>
    <row r="45244"/>
    <row r="45245"/>
    <row r="45246"/>
    <row r="45247"/>
    <row r="45248"/>
    <row r="45249"/>
    <row r="45250"/>
    <row r="45251"/>
    <row r="45252"/>
    <row r="45253"/>
    <row r="45254"/>
    <row r="45255"/>
    <row r="45256"/>
    <row r="45257"/>
    <row r="45258"/>
    <row r="45259"/>
    <row r="45260"/>
    <row r="45261"/>
    <row r="45262"/>
    <row r="45263"/>
    <row r="45264"/>
    <row r="45265"/>
    <row r="45266"/>
    <row r="45267"/>
    <row r="45268"/>
    <row r="45269"/>
    <row r="45270"/>
    <row r="45271"/>
    <row r="45272"/>
    <row r="45273"/>
    <row r="45274"/>
    <row r="45275"/>
    <row r="45276"/>
    <row r="45277"/>
    <row r="45278"/>
    <row r="45279"/>
    <row r="45280"/>
    <row r="45281"/>
    <row r="45282"/>
    <row r="45283"/>
    <row r="45284"/>
    <row r="45285"/>
    <row r="45286"/>
    <row r="45287"/>
    <row r="45288"/>
    <row r="45289"/>
    <row r="45290"/>
    <row r="45291"/>
    <row r="45292"/>
    <row r="45293"/>
    <row r="45294"/>
    <row r="45295"/>
    <row r="45296"/>
    <row r="45297"/>
    <row r="45298"/>
    <row r="45299"/>
    <row r="45300"/>
    <row r="45301"/>
    <row r="45302"/>
    <row r="45303"/>
    <row r="45304"/>
    <row r="45305"/>
    <row r="45306"/>
    <row r="45307"/>
    <row r="45308"/>
    <row r="45309"/>
    <row r="45310"/>
    <row r="45311"/>
    <row r="45312"/>
    <row r="45313"/>
    <row r="45314"/>
    <row r="45315"/>
    <row r="45316"/>
    <row r="45317"/>
    <row r="45318"/>
    <row r="45319"/>
    <row r="45320"/>
    <row r="45321"/>
    <row r="45322"/>
    <row r="45323"/>
    <row r="45324"/>
    <row r="45325"/>
    <row r="45326"/>
    <row r="45327"/>
    <row r="45328"/>
    <row r="45329"/>
    <row r="45330"/>
    <row r="45331"/>
    <row r="45332"/>
    <row r="45333"/>
    <row r="45334"/>
    <row r="45335"/>
    <row r="45336"/>
    <row r="45337"/>
    <row r="45338"/>
    <row r="45339"/>
    <row r="45340"/>
    <row r="45341"/>
    <row r="45342"/>
    <row r="45343"/>
    <row r="45344"/>
    <row r="45345"/>
    <row r="45346"/>
    <row r="45347"/>
    <row r="45348"/>
    <row r="45349"/>
    <row r="45350"/>
    <row r="45351"/>
    <row r="45352"/>
    <row r="45353"/>
    <row r="45354"/>
    <row r="45355"/>
    <row r="45356"/>
    <row r="45357"/>
    <row r="45358"/>
    <row r="45359"/>
    <row r="45360"/>
    <row r="45361"/>
    <row r="45362"/>
    <row r="45363"/>
    <row r="45364"/>
    <row r="45365"/>
    <row r="45366"/>
    <row r="45367"/>
    <row r="45368"/>
    <row r="45369"/>
    <row r="45370"/>
    <row r="45371"/>
    <row r="45372"/>
    <row r="45373"/>
    <row r="45374"/>
    <row r="45375"/>
    <row r="45376"/>
    <row r="45377"/>
    <row r="45378"/>
    <row r="45379"/>
    <row r="45380"/>
    <row r="45381"/>
    <row r="45382"/>
    <row r="45383"/>
    <row r="45384"/>
    <row r="45385"/>
    <row r="45386"/>
    <row r="45387"/>
    <row r="45388"/>
    <row r="45389"/>
    <row r="45390"/>
    <row r="45391"/>
    <row r="45392"/>
    <row r="45393"/>
    <row r="45394"/>
    <row r="45395"/>
    <row r="45396"/>
    <row r="45397"/>
    <row r="45398"/>
    <row r="45399"/>
    <row r="45400"/>
    <row r="45401"/>
    <row r="45402"/>
    <row r="45403"/>
    <row r="45404"/>
    <row r="45405"/>
    <row r="45406"/>
    <row r="45407"/>
    <row r="45408"/>
    <row r="45409"/>
    <row r="45410"/>
    <row r="45411"/>
    <row r="45412"/>
    <row r="45413"/>
    <row r="45414"/>
    <row r="45415"/>
    <row r="45416"/>
    <row r="45417"/>
    <row r="45418"/>
    <row r="45419"/>
    <row r="45420"/>
    <row r="45421"/>
    <row r="45422"/>
    <row r="45423"/>
    <row r="45424"/>
    <row r="45425"/>
    <row r="45426"/>
    <row r="45427"/>
    <row r="45428"/>
    <row r="45429"/>
    <row r="45430"/>
    <row r="45431"/>
    <row r="45432"/>
    <row r="45433"/>
    <row r="45434"/>
    <row r="45435"/>
    <row r="45436"/>
    <row r="45437"/>
    <row r="45438"/>
    <row r="45439"/>
    <row r="45440"/>
    <row r="45441"/>
    <row r="45442"/>
    <row r="45443"/>
    <row r="45444"/>
    <row r="45445"/>
    <row r="45446"/>
    <row r="45447"/>
    <row r="45448"/>
    <row r="45449"/>
    <row r="45450"/>
    <row r="45451"/>
    <row r="45452"/>
    <row r="45453"/>
    <row r="45454"/>
    <row r="45455"/>
    <row r="45456"/>
    <row r="45457"/>
    <row r="45458"/>
    <row r="45459"/>
    <row r="45460"/>
    <row r="45461"/>
    <row r="45462"/>
    <row r="45463"/>
    <row r="45464"/>
    <row r="45465"/>
    <row r="45466"/>
    <row r="45467"/>
    <row r="45468"/>
    <row r="45469"/>
    <row r="45470"/>
    <row r="45471"/>
    <row r="45472"/>
    <row r="45473"/>
    <row r="45474"/>
    <row r="45475"/>
    <row r="45476"/>
    <row r="45477"/>
    <row r="45478"/>
    <row r="45479"/>
    <row r="45480"/>
    <row r="45481"/>
    <row r="45482"/>
    <row r="45483"/>
    <row r="45484"/>
    <row r="45485"/>
    <row r="45486"/>
    <row r="45487"/>
    <row r="45488"/>
    <row r="45489"/>
    <row r="45490"/>
    <row r="45491"/>
    <row r="45492"/>
    <row r="45493"/>
    <row r="45494"/>
    <row r="45495"/>
    <row r="45496"/>
    <row r="45497"/>
    <row r="45498"/>
    <row r="45499"/>
    <row r="45500"/>
    <row r="45501"/>
    <row r="45502"/>
    <row r="45503"/>
    <row r="45504"/>
    <row r="45505"/>
    <row r="45506"/>
    <row r="45507"/>
    <row r="45508"/>
    <row r="45509"/>
    <row r="45510"/>
    <row r="45511"/>
    <row r="45512"/>
    <row r="45513"/>
    <row r="45514"/>
    <row r="45515"/>
    <row r="45516"/>
    <row r="45517"/>
    <row r="45518"/>
    <row r="45519"/>
    <row r="45520"/>
    <row r="45521"/>
    <row r="45522"/>
    <row r="45523"/>
    <row r="45524"/>
    <row r="45525"/>
    <row r="45526"/>
    <row r="45527"/>
    <row r="45528"/>
    <row r="45529"/>
    <row r="45530"/>
    <row r="45531"/>
    <row r="45532"/>
    <row r="45533"/>
    <row r="45534"/>
    <row r="45535"/>
    <row r="45536"/>
    <row r="45537"/>
    <row r="45538"/>
    <row r="45539"/>
    <row r="45540"/>
    <row r="45541"/>
    <row r="45542"/>
    <row r="45543"/>
    <row r="45544"/>
    <row r="45545"/>
    <row r="45546"/>
    <row r="45547"/>
    <row r="45548"/>
    <row r="45549"/>
    <row r="45550"/>
    <row r="45551"/>
    <row r="45552"/>
    <row r="45553"/>
    <row r="45554"/>
    <row r="45555"/>
    <row r="45556"/>
    <row r="45557"/>
    <row r="45558"/>
    <row r="45559"/>
    <row r="45560"/>
    <row r="45561"/>
    <row r="45562"/>
    <row r="45563"/>
    <row r="45564"/>
    <row r="45565"/>
    <row r="45566"/>
    <row r="45567"/>
    <row r="45568"/>
    <row r="45569"/>
    <row r="45570"/>
    <row r="45571"/>
    <row r="45572"/>
    <row r="45573"/>
    <row r="45574"/>
    <row r="45575"/>
    <row r="45576"/>
    <row r="45577"/>
    <row r="45578"/>
    <row r="45579"/>
    <row r="45580"/>
    <row r="45581"/>
    <row r="45582"/>
    <row r="45583"/>
    <row r="45584"/>
    <row r="45585"/>
    <row r="45586"/>
    <row r="45587"/>
    <row r="45588"/>
    <row r="45589"/>
    <row r="45590"/>
    <row r="45591"/>
    <row r="45592"/>
    <row r="45593"/>
    <row r="45594"/>
    <row r="45595"/>
    <row r="45596"/>
    <row r="45597"/>
    <row r="45598"/>
    <row r="45599"/>
    <row r="45600"/>
    <row r="45601"/>
    <row r="45602"/>
    <row r="45603"/>
    <row r="45604"/>
    <row r="45605"/>
    <row r="45606"/>
    <row r="45607"/>
    <row r="45608"/>
    <row r="45609"/>
    <row r="45610"/>
    <row r="45611"/>
    <row r="45612"/>
    <row r="45613"/>
    <row r="45614"/>
    <row r="45615"/>
    <row r="45616"/>
    <row r="45617"/>
    <row r="45618"/>
    <row r="45619"/>
    <row r="45620"/>
    <row r="45621"/>
    <row r="45622"/>
    <row r="45623"/>
    <row r="45624"/>
    <row r="45625"/>
    <row r="45626"/>
    <row r="45627"/>
    <row r="45628"/>
    <row r="45629"/>
    <row r="45630"/>
    <row r="45631"/>
    <row r="45632"/>
    <row r="45633"/>
    <row r="45634"/>
    <row r="45635"/>
    <row r="45636"/>
    <row r="45637"/>
    <row r="45638"/>
    <row r="45639"/>
    <row r="45640"/>
    <row r="45641"/>
    <row r="45642"/>
    <row r="45643"/>
    <row r="45644"/>
    <row r="45645"/>
    <row r="45646"/>
    <row r="45647"/>
    <row r="45648"/>
    <row r="45649"/>
    <row r="45650"/>
    <row r="45651"/>
    <row r="45652"/>
    <row r="45653"/>
    <row r="45654"/>
    <row r="45655"/>
    <row r="45656"/>
    <row r="45657"/>
    <row r="45658"/>
    <row r="45659"/>
    <row r="45660"/>
    <row r="45661"/>
    <row r="45662"/>
    <row r="45663"/>
    <row r="45664"/>
    <row r="45665"/>
    <row r="45666"/>
    <row r="45667"/>
    <row r="45668"/>
    <row r="45669"/>
    <row r="45670"/>
    <row r="45671"/>
    <row r="45672"/>
    <row r="45673"/>
    <row r="45674"/>
    <row r="45675"/>
    <row r="45676"/>
    <row r="45677"/>
    <row r="45678"/>
    <row r="45679"/>
    <row r="45680"/>
    <row r="45681"/>
    <row r="45682"/>
    <row r="45683"/>
    <row r="45684"/>
    <row r="45685"/>
    <row r="45686"/>
    <row r="45687"/>
    <row r="45688"/>
    <row r="45689"/>
    <row r="45690"/>
    <row r="45691"/>
    <row r="45692"/>
    <row r="45693"/>
    <row r="45694"/>
    <row r="45695"/>
    <row r="45696"/>
    <row r="45697"/>
    <row r="45698"/>
    <row r="45699"/>
    <row r="45700"/>
    <row r="45701"/>
    <row r="45702"/>
    <row r="45703"/>
    <row r="45704"/>
    <row r="45705"/>
    <row r="45706"/>
    <row r="45707"/>
    <row r="45708"/>
    <row r="45709"/>
    <row r="45710"/>
    <row r="45711"/>
    <row r="45712"/>
    <row r="45713"/>
    <row r="45714"/>
    <row r="45715"/>
    <row r="45716"/>
    <row r="45717"/>
    <row r="45718"/>
    <row r="45719"/>
    <row r="45720"/>
    <row r="45721"/>
    <row r="45722"/>
    <row r="45723"/>
    <row r="45724"/>
    <row r="45725"/>
    <row r="45726"/>
    <row r="45727"/>
    <row r="45728"/>
    <row r="45729"/>
    <row r="45730"/>
    <row r="45731"/>
    <row r="45732"/>
    <row r="45733"/>
    <row r="45734"/>
    <row r="45735"/>
    <row r="45736"/>
    <row r="45737"/>
    <row r="45738"/>
    <row r="45739"/>
    <row r="45740"/>
    <row r="45741"/>
    <row r="45742"/>
    <row r="45743"/>
    <row r="45744"/>
    <row r="45745"/>
    <row r="45746"/>
    <row r="45747"/>
    <row r="45748"/>
    <row r="45749"/>
    <row r="45750"/>
    <row r="45751"/>
    <row r="45752"/>
    <row r="45753"/>
    <row r="45754"/>
    <row r="45755"/>
    <row r="45756"/>
    <row r="45757"/>
    <row r="45758"/>
    <row r="45759"/>
    <row r="45760"/>
    <row r="45761"/>
    <row r="45762"/>
    <row r="45763"/>
    <row r="45764"/>
    <row r="45765"/>
    <row r="45766"/>
    <row r="45767"/>
    <row r="45768"/>
    <row r="45769"/>
    <row r="45770"/>
    <row r="45771"/>
    <row r="45772"/>
    <row r="45773"/>
    <row r="45774"/>
    <row r="45775"/>
    <row r="45776"/>
    <row r="45777"/>
    <row r="45778"/>
    <row r="45779"/>
    <row r="45780"/>
    <row r="45781"/>
    <row r="45782"/>
    <row r="45783"/>
    <row r="45784"/>
    <row r="45785"/>
    <row r="45786"/>
    <row r="45787"/>
    <row r="45788"/>
    <row r="45789"/>
    <row r="45790"/>
    <row r="45791"/>
    <row r="45792"/>
    <row r="45793"/>
    <row r="45794"/>
    <row r="45795"/>
    <row r="45796"/>
    <row r="45797"/>
    <row r="45798"/>
    <row r="45799"/>
    <row r="45800"/>
    <row r="45801"/>
    <row r="45802"/>
    <row r="45803"/>
    <row r="45804"/>
    <row r="45805"/>
    <row r="45806"/>
    <row r="45807"/>
    <row r="45808"/>
    <row r="45809"/>
    <row r="45810"/>
    <row r="45811"/>
    <row r="45812"/>
    <row r="45813"/>
    <row r="45814"/>
    <row r="45815"/>
    <row r="45816"/>
    <row r="45817"/>
    <row r="45818"/>
    <row r="45819"/>
    <row r="45820"/>
    <row r="45821"/>
    <row r="45822"/>
    <row r="45823"/>
    <row r="45824"/>
    <row r="45825"/>
    <row r="45826"/>
    <row r="45827"/>
    <row r="45828"/>
    <row r="45829"/>
    <row r="45830"/>
    <row r="45831"/>
    <row r="45832"/>
    <row r="45833"/>
    <row r="45834"/>
    <row r="45835"/>
    <row r="45836"/>
    <row r="45837"/>
    <row r="45838"/>
    <row r="45839"/>
    <row r="45840"/>
    <row r="45841"/>
    <row r="45842"/>
    <row r="45843"/>
    <row r="45844"/>
    <row r="45845"/>
    <row r="45846"/>
    <row r="45847"/>
    <row r="45848"/>
    <row r="45849"/>
    <row r="45850"/>
    <row r="45851"/>
    <row r="45852"/>
    <row r="45853"/>
    <row r="45854"/>
    <row r="45855"/>
    <row r="45856"/>
    <row r="45857"/>
    <row r="45858"/>
    <row r="45859"/>
    <row r="45860"/>
    <row r="45861"/>
    <row r="45862"/>
    <row r="45863"/>
    <row r="45864"/>
    <row r="45865"/>
    <row r="45866"/>
    <row r="45867"/>
    <row r="45868"/>
    <row r="45869"/>
    <row r="45870"/>
    <row r="45871"/>
    <row r="45872"/>
    <row r="45873"/>
    <row r="45874"/>
    <row r="45875"/>
    <row r="45876"/>
    <row r="45877"/>
    <row r="45878"/>
    <row r="45879"/>
    <row r="45880"/>
    <row r="45881"/>
    <row r="45882"/>
    <row r="45883"/>
    <row r="45884"/>
    <row r="45885"/>
    <row r="45886"/>
    <row r="45887"/>
    <row r="45888"/>
    <row r="45889"/>
    <row r="45890"/>
    <row r="45891"/>
    <row r="45892"/>
    <row r="45893"/>
    <row r="45894"/>
    <row r="45895"/>
    <row r="45896"/>
    <row r="45897"/>
    <row r="45898"/>
    <row r="45899"/>
    <row r="45900"/>
    <row r="45901"/>
    <row r="45902"/>
    <row r="45903"/>
    <row r="45904"/>
    <row r="45905"/>
    <row r="45906"/>
    <row r="45907"/>
    <row r="45908"/>
    <row r="45909"/>
    <row r="45910"/>
    <row r="45911"/>
    <row r="45912"/>
    <row r="45913"/>
    <row r="45914"/>
    <row r="45915"/>
    <row r="45916"/>
    <row r="45917"/>
    <row r="45918"/>
    <row r="45919"/>
    <row r="45920"/>
    <row r="45921"/>
    <row r="45922"/>
    <row r="45923"/>
    <row r="45924"/>
    <row r="45925"/>
    <row r="45926"/>
    <row r="45927"/>
    <row r="45928"/>
    <row r="45929"/>
    <row r="45930"/>
    <row r="45931"/>
    <row r="45932"/>
    <row r="45933"/>
    <row r="45934"/>
    <row r="45935"/>
    <row r="45936"/>
    <row r="45937"/>
    <row r="45938"/>
    <row r="45939"/>
    <row r="45940"/>
    <row r="45941"/>
    <row r="45942"/>
    <row r="45943"/>
    <row r="45944"/>
    <row r="45945"/>
    <row r="45946"/>
    <row r="45947"/>
    <row r="45948"/>
    <row r="45949"/>
    <row r="45950"/>
    <row r="45951"/>
    <row r="45952"/>
    <row r="45953"/>
    <row r="45954"/>
    <row r="45955"/>
    <row r="45956"/>
    <row r="45957"/>
    <row r="45958"/>
    <row r="45959"/>
    <row r="45960"/>
    <row r="45961"/>
    <row r="45962"/>
    <row r="45963"/>
    <row r="45964"/>
    <row r="45965"/>
    <row r="45966"/>
    <row r="45967"/>
    <row r="45968"/>
    <row r="45969"/>
    <row r="45970"/>
    <row r="45971"/>
    <row r="45972"/>
    <row r="45973"/>
    <row r="45974"/>
    <row r="45975"/>
    <row r="45976"/>
    <row r="45977"/>
    <row r="45978"/>
    <row r="45979"/>
    <row r="45980"/>
    <row r="45981"/>
    <row r="45982"/>
    <row r="45983"/>
    <row r="45984"/>
    <row r="45985"/>
    <row r="45986"/>
    <row r="45987"/>
    <row r="45988"/>
    <row r="45989"/>
    <row r="45990"/>
    <row r="45991"/>
    <row r="45992"/>
    <row r="45993"/>
    <row r="45994"/>
    <row r="45995"/>
    <row r="45996"/>
    <row r="45997"/>
    <row r="45998"/>
    <row r="45999"/>
    <row r="46000"/>
    <row r="46001"/>
    <row r="46002"/>
    <row r="46003"/>
    <row r="46004"/>
    <row r="46005"/>
    <row r="46006"/>
    <row r="46007"/>
    <row r="46008"/>
    <row r="46009"/>
    <row r="46010"/>
    <row r="46011"/>
    <row r="46012"/>
    <row r="46013"/>
    <row r="46014"/>
    <row r="46015"/>
    <row r="46016"/>
    <row r="46017"/>
    <row r="46018"/>
    <row r="46019"/>
    <row r="46020"/>
    <row r="46021"/>
    <row r="46022"/>
    <row r="46023"/>
    <row r="46024"/>
    <row r="46025"/>
    <row r="46026"/>
    <row r="46027"/>
    <row r="46028"/>
    <row r="46029"/>
    <row r="46030"/>
    <row r="46031"/>
    <row r="46032"/>
    <row r="46033"/>
    <row r="46034"/>
    <row r="46035"/>
    <row r="46036"/>
    <row r="46037"/>
    <row r="46038"/>
    <row r="46039"/>
    <row r="46040"/>
    <row r="46041"/>
    <row r="46042"/>
    <row r="46043"/>
    <row r="46044"/>
    <row r="46045"/>
    <row r="46046"/>
    <row r="46047"/>
    <row r="46048"/>
    <row r="46049"/>
    <row r="46050"/>
    <row r="46051"/>
    <row r="46052"/>
    <row r="46053"/>
    <row r="46054"/>
    <row r="46055"/>
    <row r="46056"/>
    <row r="46057"/>
    <row r="46058"/>
    <row r="46059"/>
    <row r="46060"/>
    <row r="46061"/>
    <row r="46062"/>
    <row r="46063"/>
    <row r="46064"/>
    <row r="46065"/>
    <row r="46066"/>
    <row r="46067"/>
    <row r="46068"/>
    <row r="46069"/>
    <row r="46070"/>
    <row r="46071"/>
    <row r="46072"/>
    <row r="46073"/>
    <row r="46074"/>
    <row r="46075"/>
    <row r="46076"/>
    <row r="46077"/>
    <row r="46078"/>
    <row r="46079"/>
    <row r="46080"/>
    <row r="46081"/>
    <row r="46082"/>
    <row r="46083"/>
    <row r="46084"/>
    <row r="46085"/>
    <row r="46086"/>
    <row r="46087"/>
    <row r="46088"/>
    <row r="46089"/>
    <row r="46090"/>
    <row r="46091"/>
    <row r="46092"/>
    <row r="46093"/>
    <row r="46094"/>
    <row r="46095"/>
    <row r="46096"/>
    <row r="46097"/>
    <row r="46098"/>
    <row r="46099"/>
    <row r="46100"/>
    <row r="46101"/>
    <row r="46102"/>
    <row r="46103"/>
    <row r="46104"/>
    <row r="46105"/>
    <row r="46106"/>
    <row r="46107"/>
    <row r="46108"/>
    <row r="46109"/>
    <row r="46110"/>
    <row r="46111"/>
    <row r="46112"/>
    <row r="46113"/>
    <row r="46114"/>
    <row r="46115"/>
    <row r="46116"/>
    <row r="46117"/>
    <row r="46118"/>
    <row r="46119"/>
    <row r="46120"/>
    <row r="46121"/>
    <row r="46122"/>
    <row r="46123"/>
    <row r="46124"/>
    <row r="46125"/>
    <row r="46126"/>
    <row r="46127"/>
    <row r="46128"/>
    <row r="46129"/>
    <row r="46130"/>
    <row r="46131"/>
    <row r="46132"/>
    <row r="46133"/>
    <row r="46134"/>
    <row r="46135"/>
    <row r="46136"/>
    <row r="46137"/>
    <row r="46138"/>
    <row r="46139"/>
    <row r="46140"/>
    <row r="46141"/>
    <row r="46142"/>
    <row r="46143"/>
    <row r="46144"/>
    <row r="46145"/>
    <row r="46146"/>
    <row r="46147"/>
    <row r="46148"/>
    <row r="46149"/>
    <row r="46150"/>
    <row r="46151"/>
    <row r="46152"/>
    <row r="46153"/>
    <row r="46154"/>
    <row r="46155"/>
    <row r="46156"/>
    <row r="46157"/>
    <row r="46158"/>
    <row r="46159"/>
    <row r="46160"/>
    <row r="46161"/>
    <row r="46162"/>
    <row r="46163"/>
    <row r="46164"/>
    <row r="46165"/>
    <row r="46166"/>
    <row r="46167"/>
    <row r="46168"/>
    <row r="46169"/>
    <row r="46170"/>
    <row r="46171"/>
    <row r="46172"/>
    <row r="46173"/>
    <row r="46174"/>
    <row r="46175"/>
    <row r="46176"/>
    <row r="46177"/>
    <row r="46178"/>
    <row r="46179"/>
    <row r="46180"/>
    <row r="46181"/>
    <row r="46182"/>
    <row r="46183"/>
    <row r="46184"/>
    <row r="46185"/>
    <row r="46186"/>
    <row r="46187"/>
    <row r="46188"/>
    <row r="46189"/>
    <row r="46190"/>
    <row r="46191"/>
    <row r="46192"/>
    <row r="46193"/>
    <row r="46194"/>
    <row r="46195"/>
    <row r="46196"/>
    <row r="46197"/>
    <row r="46198"/>
    <row r="46199"/>
    <row r="46200"/>
    <row r="46201"/>
    <row r="46202"/>
    <row r="46203"/>
    <row r="46204"/>
    <row r="46205"/>
    <row r="46206"/>
    <row r="46207"/>
    <row r="46208"/>
    <row r="46209"/>
    <row r="46210"/>
    <row r="46211"/>
    <row r="46212"/>
    <row r="46213"/>
    <row r="46214"/>
    <row r="46215"/>
    <row r="46216"/>
    <row r="46217"/>
    <row r="46218"/>
    <row r="46219"/>
    <row r="46220"/>
    <row r="46221"/>
    <row r="46222"/>
    <row r="46223"/>
    <row r="46224"/>
    <row r="46225"/>
    <row r="46226"/>
    <row r="46227"/>
    <row r="46228"/>
    <row r="46229"/>
    <row r="46230"/>
    <row r="46231"/>
    <row r="46232"/>
    <row r="46233"/>
    <row r="46234"/>
    <row r="46235"/>
    <row r="46236"/>
    <row r="46237"/>
    <row r="46238"/>
    <row r="46239"/>
    <row r="46240"/>
    <row r="46241"/>
    <row r="46242"/>
    <row r="46243"/>
    <row r="46244"/>
    <row r="46245"/>
    <row r="46246"/>
    <row r="46247"/>
    <row r="46248"/>
    <row r="46249"/>
    <row r="46250"/>
    <row r="46251"/>
    <row r="46252"/>
    <row r="46253"/>
    <row r="46254"/>
    <row r="46255"/>
    <row r="46256"/>
    <row r="46257"/>
    <row r="46258"/>
    <row r="46259"/>
    <row r="46260"/>
    <row r="46261"/>
    <row r="46262"/>
    <row r="46263"/>
    <row r="46264"/>
    <row r="46265"/>
    <row r="46266"/>
    <row r="46267"/>
    <row r="46268"/>
    <row r="46269"/>
    <row r="46270"/>
    <row r="46271"/>
    <row r="46272"/>
    <row r="46273"/>
    <row r="46274"/>
    <row r="46275"/>
    <row r="46276"/>
    <row r="46277"/>
    <row r="46278"/>
    <row r="46279"/>
    <row r="46280"/>
    <row r="46281"/>
    <row r="46282"/>
    <row r="46283"/>
    <row r="46284"/>
    <row r="46285"/>
    <row r="46286"/>
    <row r="46287"/>
    <row r="46288"/>
    <row r="46289"/>
    <row r="46290"/>
    <row r="46291"/>
    <row r="46292"/>
    <row r="46293"/>
    <row r="46294"/>
    <row r="46295"/>
    <row r="46296"/>
    <row r="46297"/>
    <row r="46298"/>
    <row r="46299"/>
    <row r="46300"/>
    <row r="46301"/>
    <row r="46302"/>
    <row r="46303"/>
    <row r="46304"/>
    <row r="46305"/>
    <row r="46306"/>
    <row r="46307"/>
    <row r="46308"/>
    <row r="46309"/>
    <row r="46310"/>
    <row r="46311"/>
    <row r="46312"/>
    <row r="46313"/>
    <row r="46314"/>
    <row r="46315"/>
    <row r="46316"/>
    <row r="46317"/>
    <row r="46318"/>
    <row r="46319"/>
    <row r="46320"/>
    <row r="46321"/>
    <row r="46322"/>
    <row r="46323"/>
    <row r="46324"/>
    <row r="46325"/>
    <row r="46326"/>
    <row r="46327"/>
    <row r="46328"/>
    <row r="46329"/>
    <row r="46330"/>
    <row r="46331"/>
    <row r="46332"/>
    <row r="46333"/>
    <row r="46334"/>
    <row r="46335"/>
    <row r="46336"/>
    <row r="46337"/>
    <row r="46338"/>
    <row r="46339"/>
    <row r="46340"/>
    <row r="46341"/>
    <row r="46342"/>
    <row r="46343"/>
    <row r="46344"/>
    <row r="46345"/>
    <row r="46346"/>
    <row r="46347"/>
    <row r="46348"/>
    <row r="46349"/>
    <row r="46350"/>
    <row r="46351"/>
    <row r="46352"/>
    <row r="46353"/>
    <row r="46354"/>
    <row r="46355"/>
    <row r="46356"/>
    <row r="46357"/>
    <row r="46358"/>
    <row r="46359"/>
    <row r="46360"/>
    <row r="46361"/>
    <row r="46362"/>
    <row r="46363"/>
    <row r="46364"/>
    <row r="46365"/>
    <row r="46366"/>
    <row r="46367"/>
    <row r="46368"/>
    <row r="46369"/>
    <row r="46370"/>
    <row r="46371"/>
    <row r="46372"/>
    <row r="46373"/>
    <row r="46374"/>
    <row r="46375"/>
    <row r="46376"/>
    <row r="46377"/>
    <row r="46378"/>
    <row r="46379"/>
    <row r="46380"/>
    <row r="46381"/>
    <row r="46382"/>
    <row r="46383"/>
    <row r="46384"/>
    <row r="46385"/>
    <row r="46386"/>
    <row r="46387"/>
    <row r="46388"/>
    <row r="46389"/>
    <row r="46390"/>
    <row r="46391"/>
    <row r="46392"/>
    <row r="46393"/>
    <row r="46394"/>
    <row r="46395"/>
    <row r="46396"/>
    <row r="46397"/>
    <row r="46398"/>
    <row r="46399"/>
    <row r="46400"/>
    <row r="46401"/>
    <row r="46402"/>
    <row r="46403"/>
    <row r="46404"/>
    <row r="46405"/>
    <row r="46406"/>
    <row r="46407"/>
    <row r="46408"/>
    <row r="46409"/>
    <row r="46410"/>
    <row r="46411"/>
    <row r="46412"/>
    <row r="46413"/>
    <row r="46414"/>
    <row r="46415"/>
    <row r="46416"/>
    <row r="46417"/>
    <row r="46418"/>
    <row r="46419"/>
    <row r="46420"/>
    <row r="46421"/>
    <row r="46422"/>
    <row r="46423"/>
    <row r="46424"/>
    <row r="46425"/>
    <row r="46426"/>
    <row r="46427"/>
    <row r="46428"/>
    <row r="46429"/>
    <row r="46430"/>
    <row r="46431"/>
    <row r="46432"/>
    <row r="46433"/>
    <row r="46434"/>
    <row r="46435"/>
    <row r="46436"/>
    <row r="46437"/>
    <row r="46438"/>
    <row r="46439"/>
    <row r="46440"/>
    <row r="46441"/>
    <row r="46442"/>
    <row r="46443"/>
    <row r="46444"/>
    <row r="46445"/>
    <row r="46446"/>
    <row r="46447"/>
    <row r="46448"/>
    <row r="46449"/>
    <row r="46450"/>
    <row r="46451"/>
    <row r="46452"/>
    <row r="46453"/>
    <row r="46454"/>
    <row r="46455"/>
    <row r="46456"/>
    <row r="46457"/>
    <row r="46458"/>
    <row r="46459"/>
    <row r="46460"/>
    <row r="46461"/>
    <row r="46462"/>
    <row r="46463"/>
    <row r="46464"/>
    <row r="46465"/>
    <row r="46466"/>
    <row r="46467"/>
    <row r="46468"/>
    <row r="46469"/>
    <row r="46470"/>
    <row r="46471"/>
    <row r="46472"/>
    <row r="46473"/>
    <row r="46474"/>
    <row r="46475"/>
    <row r="46476"/>
    <row r="46477"/>
    <row r="46478"/>
    <row r="46479"/>
    <row r="46480"/>
    <row r="46481"/>
    <row r="46482"/>
    <row r="46483"/>
    <row r="46484"/>
    <row r="46485"/>
    <row r="46486"/>
    <row r="46487"/>
    <row r="46488"/>
    <row r="46489"/>
    <row r="46490"/>
    <row r="46491"/>
    <row r="46492"/>
    <row r="46493"/>
    <row r="46494"/>
    <row r="46495"/>
    <row r="46496"/>
    <row r="46497"/>
    <row r="46498"/>
    <row r="46499"/>
    <row r="46500"/>
    <row r="46501"/>
    <row r="46502"/>
    <row r="46503"/>
    <row r="46504"/>
    <row r="46505"/>
    <row r="46506"/>
    <row r="46507"/>
    <row r="46508"/>
    <row r="46509"/>
    <row r="46510"/>
    <row r="46511"/>
    <row r="46512"/>
    <row r="46513"/>
    <row r="46514"/>
    <row r="46515"/>
    <row r="46516"/>
    <row r="46517"/>
    <row r="46518"/>
    <row r="46519"/>
    <row r="46520"/>
    <row r="46521"/>
    <row r="46522"/>
    <row r="46523"/>
    <row r="46524"/>
    <row r="46525"/>
    <row r="46526"/>
    <row r="46527"/>
    <row r="46528"/>
    <row r="46529"/>
    <row r="46530"/>
    <row r="46531"/>
    <row r="46532"/>
    <row r="46533"/>
    <row r="46534"/>
    <row r="46535"/>
    <row r="46536"/>
    <row r="46537"/>
    <row r="46538"/>
    <row r="46539"/>
    <row r="46540"/>
    <row r="46541"/>
    <row r="46542"/>
    <row r="46543"/>
    <row r="46544"/>
    <row r="46545"/>
    <row r="46546"/>
    <row r="46547"/>
    <row r="46548"/>
    <row r="46549"/>
    <row r="46550"/>
    <row r="46551"/>
    <row r="46552"/>
    <row r="46553"/>
    <row r="46554"/>
    <row r="46555"/>
    <row r="46556"/>
    <row r="46557"/>
    <row r="46558"/>
    <row r="46559"/>
    <row r="46560"/>
    <row r="46561"/>
    <row r="46562"/>
    <row r="46563"/>
    <row r="46564"/>
    <row r="46565"/>
    <row r="46566"/>
    <row r="46567"/>
    <row r="46568"/>
    <row r="46569"/>
    <row r="46570"/>
    <row r="46571"/>
    <row r="46572"/>
    <row r="46573"/>
    <row r="46574"/>
    <row r="46575"/>
    <row r="46576"/>
    <row r="46577"/>
    <row r="46578"/>
    <row r="46579"/>
    <row r="46580"/>
    <row r="46581"/>
    <row r="46582"/>
    <row r="46583"/>
    <row r="46584"/>
    <row r="46585"/>
    <row r="46586"/>
    <row r="46587"/>
    <row r="46588"/>
    <row r="46589"/>
    <row r="46590"/>
    <row r="46591"/>
    <row r="46592"/>
    <row r="46593"/>
    <row r="46594"/>
    <row r="46595"/>
    <row r="46596"/>
    <row r="46597"/>
    <row r="46598"/>
    <row r="46599"/>
    <row r="46600"/>
    <row r="46601"/>
    <row r="46602"/>
    <row r="46603"/>
    <row r="46604"/>
    <row r="46605"/>
    <row r="46606"/>
    <row r="46607"/>
    <row r="46608"/>
    <row r="46609"/>
    <row r="46610"/>
    <row r="46611"/>
    <row r="46612"/>
    <row r="46613"/>
    <row r="46614"/>
    <row r="46615"/>
    <row r="46616"/>
    <row r="46617"/>
    <row r="46618"/>
    <row r="46619"/>
    <row r="46620"/>
    <row r="46621"/>
    <row r="46622"/>
    <row r="46623"/>
    <row r="46624"/>
    <row r="46625"/>
    <row r="46626"/>
    <row r="46627"/>
    <row r="46628"/>
    <row r="46629"/>
    <row r="46630"/>
    <row r="46631"/>
    <row r="46632"/>
    <row r="46633"/>
    <row r="46634"/>
    <row r="46635"/>
    <row r="46636"/>
    <row r="46637"/>
    <row r="46638"/>
    <row r="46639"/>
    <row r="46640"/>
    <row r="46641"/>
    <row r="46642"/>
    <row r="46643"/>
    <row r="46644"/>
    <row r="46645"/>
    <row r="46646"/>
    <row r="46647"/>
    <row r="46648"/>
    <row r="46649"/>
    <row r="46650"/>
    <row r="46651"/>
    <row r="46652"/>
    <row r="46653"/>
    <row r="46654"/>
    <row r="46655"/>
    <row r="46656"/>
    <row r="46657"/>
    <row r="46658"/>
    <row r="46659"/>
    <row r="46660"/>
    <row r="46661"/>
    <row r="46662"/>
    <row r="46663"/>
    <row r="46664"/>
    <row r="46665"/>
    <row r="46666"/>
    <row r="46667"/>
    <row r="46668"/>
    <row r="46669"/>
    <row r="46670"/>
    <row r="46671"/>
    <row r="46672"/>
    <row r="46673"/>
    <row r="46674"/>
    <row r="46675"/>
    <row r="46676"/>
    <row r="46677"/>
    <row r="46678"/>
    <row r="46679"/>
    <row r="46680"/>
    <row r="46681"/>
    <row r="46682"/>
    <row r="46683"/>
    <row r="46684"/>
    <row r="46685"/>
    <row r="46686"/>
    <row r="46687"/>
    <row r="46688"/>
    <row r="46689"/>
    <row r="46690"/>
    <row r="46691"/>
    <row r="46692"/>
    <row r="46693"/>
    <row r="46694"/>
    <row r="46695"/>
    <row r="46696"/>
    <row r="46697"/>
    <row r="46698"/>
    <row r="46699"/>
    <row r="46700"/>
    <row r="46701"/>
    <row r="46702"/>
    <row r="46703"/>
    <row r="46704"/>
    <row r="46705"/>
    <row r="46706"/>
    <row r="46707"/>
    <row r="46708"/>
    <row r="46709"/>
    <row r="46710"/>
    <row r="46711"/>
    <row r="46712"/>
    <row r="46713"/>
    <row r="46714"/>
    <row r="46715"/>
    <row r="46716"/>
    <row r="46717"/>
    <row r="46718"/>
    <row r="46719"/>
    <row r="46720"/>
    <row r="46721"/>
    <row r="46722"/>
    <row r="46723"/>
    <row r="46724"/>
    <row r="46725"/>
    <row r="46726"/>
    <row r="46727"/>
    <row r="46728"/>
    <row r="46729"/>
    <row r="46730"/>
    <row r="46731"/>
    <row r="46732"/>
    <row r="46733"/>
    <row r="46734"/>
    <row r="46735"/>
    <row r="46736"/>
    <row r="46737"/>
    <row r="46738"/>
    <row r="46739"/>
    <row r="46740"/>
    <row r="46741"/>
    <row r="46742"/>
    <row r="46743"/>
    <row r="46744"/>
    <row r="46745"/>
    <row r="46746"/>
    <row r="46747"/>
    <row r="46748"/>
    <row r="46749"/>
    <row r="46750"/>
    <row r="46751"/>
    <row r="46752"/>
    <row r="46753"/>
    <row r="46754"/>
    <row r="46755"/>
    <row r="46756"/>
    <row r="46757"/>
    <row r="46758"/>
    <row r="46759"/>
    <row r="46760"/>
    <row r="46761"/>
    <row r="46762"/>
    <row r="46763"/>
    <row r="46764"/>
    <row r="46765"/>
    <row r="46766"/>
    <row r="46767"/>
    <row r="46768"/>
    <row r="46769"/>
    <row r="46770"/>
    <row r="46771"/>
    <row r="46772"/>
    <row r="46773"/>
    <row r="46774"/>
    <row r="46775"/>
    <row r="46776"/>
    <row r="46777"/>
    <row r="46778"/>
    <row r="46779"/>
    <row r="46780"/>
    <row r="46781"/>
    <row r="46782"/>
    <row r="46783"/>
    <row r="46784"/>
    <row r="46785"/>
    <row r="46786"/>
    <row r="46787"/>
    <row r="46788"/>
    <row r="46789"/>
    <row r="46790"/>
    <row r="46791"/>
    <row r="46792"/>
    <row r="46793"/>
    <row r="46794"/>
    <row r="46795"/>
    <row r="46796"/>
    <row r="46797"/>
    <row r="46798"/>
    <row r="46799"/>
    <row r="46800"/>
    <row r="46801"/>
    <row r="46802"/>
    <row r="46803"/>
    <row r="46804"/>
    <row r="46805"/>
    <row r="46806"/>
    <row r="46807"/>
    <row r="46808"/>
    <row r="46809"/>
    <row r="46810"/>
    <row r="46811"/>
    <row r="46812"/>
    <row r="46813"/>
    <row r="46814"/>
    <row r="46815"/>
    <row r="46816"/>
    <row r="46817"/>
    <row r="46818"/>
    <row r="46819"/>
    <row r="46820"/>
    <row r="46821"/>
    <row r="46822"/>
    <row r="46823"/>
    <row r="46824"/>
    <row r="46825"/>
    <row r="46826"/>
    <row r="46827"/>
    <row r="46828"/>
    <row r="46829"/>
    <row r="46830"/>
    <row r="46831"/>
    <row r="46832"/>
    <row r="46833"/>
    <row r="46834"/>
    <row r="46835"/>
    <row r="46836"/>
    <row r="46837"/>
    <row r="46838"/>
    <row r="46839"/>
    <row r="46840"/>
    <row r="46841"/>
    <row r="46842"/>
    <row r="46843"/>
    <row r="46844"/>
    <row r="46845"/>
    <row r="46846"/>
    <row r="46847"/>
    <row r="46848"/>
    <row r="46849"/>
    <row r="46850"/>
    <row r="46851"/>
    <row r="46852"/>
    <row r="46853"/>
    <row r="46854"/>
    <row r="46855"/>
    <row r="46856"/>
    <row r="46857"/>
    <row r="46858"/>
    <row r="46859"/>
    <row r="46860"/>
    <row r="46861"/>
    <row r="46862"/>
    <row r="46863"/>
    <row r="46864"/>
    <row r="46865"/>
    <row r="46866"/>
    <row r="46867"/>
    <row r="46868"/>
    <row r="46869"/>
    <row r="46870"/>
    <row r="46871"/>
    <row r="46872"/>
    <row r="46873"/>
    <row r="46874"/>
    <row r="46875"/>
    <row r="46876"/>
    <row r="46877"/>
    <row r="46878"/>
    <row r="46879"/>
    <row r="46880"/>
    <row r="46881"/>
    <row r="46882"/>
    <row r="46883"/>
    <row r="46884"/>
    <row r="46885"/>
    <row r="46886"/>
    <row r="46887"/>
    <row r="46888"/>
    <row r="46889"/>
    <row r="46890"/>
    <row r="46891"/>
    <row r="46892"/>
    <row r="46893"/>
    <row r="46894"/>
    <row r="46895"/>
    <row r="46896"/>
    <row r="46897"/>
    <row r="46898"/>
    <row r="46899"/>
    <row r="46900"/>
    <row r="46901"/>
    <row r="46902"/>
    <row r="46903"/>
    <row r="46904"/>
    <row r="46905"/>
    <row r="46906"/>
    <row r="46907"/>
    <row r="46908"/>
    <row r="46909"/>
    <row r="46910"/>
    <row r="46911"/>
    <row r="46912"/>
    <row r="46913"/>
    <row r="46914"/>
    <row r="46915"/>
    <row r="46916"/>
    <row r="46917"/>
    <row r="46918"/>
    <row r="46919"/>
    <row r="46920"/>
    <row r="46921"/>
    <row r="46922"/>
    <row r="46923"/>
    <row r="46924"/>
    <row r="46925"/>
    <row r="46926"/>
    <row r="46927"/>
    <row r="46928"/>
    <row r="46929"/>
    <row r="46930"/>
    <row r="46931"/>
    <row r="46932"/>
    <row r="46933"/>
    <row r="46934"/>
    <row r="46935"/>
    <row r="46936"/>
    <row r="46937"/>
    <row r="46938"/>
    <row r="46939"/>
    <row r="46940"/>
    <row r="46941"/>
    <row r="46942"/>
    <row r="46943"/>
    <row r="46944"/>
    <row r="46945"/>
    <row r="46946"/>
    <row r="46947"/>
    <row r="46948"/>
    <row r="46949"/>
    <row r="46950"/>
    <row r="46951"/>
    <row r="46952"/>
    <row r="46953"/>
    <row r="46954"/>
    <row r="46955"/>
    <row r="46956"/>
    <row r="46957"/>
    <row r="46958"/>
    <row r="46959"/>
    <row r="46960"/>
    <row r="46961"/>
    <row r="46962"/>
    <row r="46963"/>
    <row r="46964"/>
    <row r="46965"/>
    <row r="46966"/>
    <row r="46967"/>
    <row r="46968"/>
    <row r="46969"/>
    <row r="46970"/>
    <row r="46971"/>
    <row r="46972"/>
    <row r="46973"/>
    <row r="46974"/>
    <row r="46975"/>
    <row r="46976"/>
    <row r="46977"/>
    <row r="46978"/>
    <row r="46979"/>
    <row r="46980"/>
    <row r="46981"/>
    <row r="46982"/>
    <row r="46983"/>
    <row r="46984"/>
    <row r="46985"/>
    <row r="46986"/>
    <row r="46987"/>
    <row r="46988"/>
    <row r="46989"/>
    <row r="46990"/>
    <row r="46991"/>
    <row r="46992"/>
    <row r="46993"/>
    <row r="46994"/>
    <row r="46995"/>
    <row r="46996"/>
    <row r="46997"/>
    <row r="46998"/>
    <row r="46999"/>
    <row r="47000"/>
    <row r="47001"/>
    <row r="47002"/>
    <row r="47003"/>
    <row r="47004"/>
    <row r="47005"/>
    <row r="47006"/>
    <row r="47007"/>
    <row r="47008"/>
    <row r="47009"/>
    <row r="47010"/>
    <row r="47011"/>
    <row r="47012"/>
    <row r="47013"/>
    <row r="47014"/>
    <row r="47015"/>
    <row r="47016"/>
    <row r="47017"/>
    <row r="47018"/>
    <row r="47019"/>
    <row r="47020"/>
    <row r="47021"/>
    <row r="47022"/>
    <row r="47023"/>
    <row r="47024"/>
    <row r="47025"/>
    <row r="47026"/>
    <row r="47027"/>
    <row r="47028"/>
    <row r="47029"/>
    <row r="47030"/>
    <row r="47031"/>
    <row r="47032"/>
    <row r="47033"/>
    <row r="47034"/>
    <row r="47035"/>
    <row r="47036"/>
    <row r="47037"/>
    <row r="47038"/>
    <row r="47039"/>
    <row r="47040"/>
    <row r="47041"/>
    <row r="47042"/>
    <row r="47043"/>
    <row r="47044"/>
    <row r="47045"/>
    <row r="47046"/>
    <row r="47047"/>
    <row r="47048"/>
    <row r="47049"/>
    <row r="47050"/>
    <row r="47051"/>
    <row r="47052"/>
    <row r="47053"/>
    <row r="47054"/>
    <row r="47055"/>
    <row r="47056"/>
    <row r="47057"/>
    <row r="47058"/>
    <row r="47059"/>
    <row r="47060"/>
    <row r="47061"/>
    <row r="47062"/>
    <row r="47063"/>
    <row r="47064"/>
    <row r="47065"/>
    <row r="47066"/>
    <row r="47067"/>
    <row r="47068"/>
    <row r="47069"/>
    <row r="47070"/>
    <row r="47071"/>
    <row r="47072"/>
    <row r="47073"/>
    <row r="47074"/>
    <row r="47075"/>
    <row r="47076"/>
    <row r="47077"/>
    <row r="47078"/>
    <row r="47079"/>
    <row r="47080"/>
    <row r="47081"/>
    <row r="47082"/>
    <row r="47083"/>
    <row r="47084"/>
    <row r="47085"/>
    <row r="47086"/>
    <row r="47087"/>
    <row r="47088"/>
    <row r="47089"/>
    <row r="47090"/>
    <row r="47091"/>
    <row r="47092"/>
    <row r="47093"/>
    <row r="47094"/>
    <row r="47095"/>
    <row r="47096"/>
    <row r="47097"/>
    <row r="47098"/>
    <row r="47099"/>
    <row r="47100"/>
    <row r="47101"/>
    <row r="47102"/>
    <row r="47103"/>
    <row r="47104"/>
    <row r="47105"/>
    <row r="47106"/>
    <row r="47107"/>
    <row r="47108"/>
    <row r="47109"/>
    <row r="47110"/>
    <row r="47111"/>
    <row r="47112"/>
    <row r="47113"/>
    <row r="47114"/>
    <row r="47115"/>
    <row r="47116"/>
    <row r="47117"/>
    <row r="47118"/>
    <row r="47119"/>
    <row r="47120"/>
    <row r="47121"/>
    <row r="47122"/>
    <row r="47123"/>
    <row r="47124"/>
    <row r="47125"/>
    <row r="47126"/>
    <row r="47127"/>
    <row r="47128"/>
    <row r="47129"/>
    <row r="47130"/>
    <row r="47131"/>
    <row r="47132"/>
    <row r="47133"/>
    <row r="47134"/>
    <row r="47135"/>
    <row r="47136"/>
    <row r="47137"/>
    <row r="47138"/>
    <row r="47139"/>
    <row r="47140"/>
    <row r="47141"/>
    <row r="47142"/>
    <row r="47143"/>
    <row r="47144"/>
    <row r="47145"/>
    <row r="47146"/>
    <row r="47147"/>
    <row r="47148"/>
    <row r="47149"/>
    <row r="47150"/>
    <row r="47151"/>
    <row r="47152"/>
    <row r="47153"/>
    <row r="47154"/>
    <row r="47155"/>
    <row r="47156"/>
    <row r="47157"/>
    <row r="47158"/>
    <row r="47159"/>
    <row r="47160"/>
    <row r="47161"/>
    <row r="47162"/>
    <row r="47163"/>
    <row r="47164"/>
    <row r="47165"/>
    <row r="47166"/>
    <row r="47167"/>
    <row r="47168"/>
    <row r="47169"/>
    <row r="47170"/>
    <row r="47171"/>
    <row r="47172"/>
    <row r="47173"/>
    <row r="47174"/>
    <row r="47175"/>
    <row r="47176"/>
    <row r="47177"/>
    <row r="47178"/>
    <row r="47179"/>
    <row r="47180"/>
    <row r="47181"/>
    <row r="47182"/>
    <row r="47183"/>
    <row r="47184"/>
    <row r="47185"/>
    <row r="47186"/>
    <row r="47187"/>
    <row r="47188"/>
    <row r="47189"/>
    <row r="47190"/>
    <row r="47191"/>
    <row r="47192"/>
    <row r="47193"/>
    <row r="47194"/>
    <row r="47195"/>
    <row r="47196"/>
    <row r="47197"/>
    <row r="47198"/>
    <row r="47199"/>
    <row r="47200"/>
    <row r="47201"/>
    <row r="47202"/>
    <row r="47203"/>
    <row r="47204"/>
    <row r="47205"/>
    <row r="47206"/>
    <row r="47207"/>
    <row r="47208"/>
    <row r="47209"/>
    <row r="47210"/>
    <row r="47211"/>
    <row r="47212"/>
    <row r="47213"/>
    <row r="47214"/>
    <row r="47215"/>
    <row r="47216"/>
    <row r="47217"/>
    <row r="47218"/>
    <row r="47219"/>
    <row r="47220"/>
    <row r="47221"/>
    <row r="47222"/>
    <row r="47223"/>
    <row r="47224"/>
    <row r="47225"/>
    <row r="47226"/>
    <row r="47227"/>
    <row r="47228"/>
    <row r="47229"/>
    <row r="47230"/>
    <row r="47231"/>
    <row r="47232"/>
    <row r="47233"/>
    <row r="47234"/>
    <row r="47235"/>
    <row r="47236"/>
    <row r="47237"/>
    <row r="47238"/>
    <row r="47239"/>
    <row r="47240"/>
    <row r="47241"/>
    <row r="47242"/>
    <row r="47243"/>
    <row r="47244"/>
    <row r="47245"/>
    <row r="47246"/>
    <row r="47247"/>
    <row r="47248"/>
    <row r="47249"/>
    <row r="47250"/>
    <row r="47251"/>
    <row r="47252"/>
    <row r="47253"/>
    <row r="47254"/>
    <row r="47255"/>
    <row r="47256"/>
    <row r="47257"/>
    <row r="47258"/>
    <row r="47259"/>
    <row r="47260"/>
    <row r="47261"/>
    <row r="47262"/>
    <row r="47263"/>
    <row r="47264"/>
    <row r="47265"/>
    <row r="47266"/>
    <row r="47267"/>
    <row r="47268"/>
    <row r="47269"/>
    <row r="47270"/>
    <row r="47271"/>
    <row r="47272"/>
    <row r="47273"/>
    <row r="47274"/>
    <row r="47275"/>
    <row r="47276"/>
    <row r="47277"/>
    <row r="47278"/>
    <row r="47279"/>
    <row r="47280"/>
    <row r="47281"/>
    <row r="47282"/>
    <row r="47283"/>
    <row r="47284"/>
    <row r="47285"/>
    <row r="47286"/>
    <row r="47287"/>
    <row r="47288"/>
    <row r="47289"/>
    <row r="47290"/>
    <row r="47291"/>
    <row r="47292"/>
    <row r="47293"/>
    <row r="47294"/>
    <row r="47295"/>
    <row r="47296"/>
    <row r="47297"/>
    <row r="47298"/>
    <row r="47299"/>
    <row r="47300"/>
    <row r="47301"/>
    <row r="47302"/>
    <row r="47303"/>
    <row r="47304"/>
    <row r="47305"/>
    <row r="47306"/>
    <row r="47307"/>
    <row r="47308"/>
    <row r="47309"/>
    <row r="47310"/>
    <row r="47311"/>
    <row r="47312"/>
    <row r="47313"/>
    <row r="47314"/>
    <row r="47315"/>
    <row r="47316"/>
    <row r="47317"/>
    <row r="47318"/>
    <row r="47319"/>
    <row r="47320"/>
    <row r="47321"/>
    <row r="47322"/>
    <row r="47323"/>
    <row r="47324"/>
    <row r="47325"/>
    <row r="47326"/>
    <row r="47327"/>
    <row r="47328"/>
    <row r="47329"/>
    <row r="47330"/>
    <row r="47331"/>
    <row r="47332"/>
    <row r="47333"/>
    <row r="47334"/>
    <row r="47335"/>
    <row r="47336"/>
    <row r="47337"/>
    <row r="47338"/>
    <row r="47339"/>
    <row r="47340"/>
    <row r="47341"/>
    <row r="47342"/>
    <row r="47343"/>
    <row r="47344"/>
    <row r="47345"/>
    <row r="47346"/>
    <row r="47347"/>
    <row r="47348"/>
    <row r="47349"/>
    <row r="47350"/>
    <row r="47351"/>
    <row r="47352"/>
    <row r="47353"/>
    <row r="47354"/>
    <row r="47355"/>
    <row r="47356"/>
    <row r="47357"/>
    <row r="47358"/>
    <row r="47359"/>
    <row r="47360"/>
    <row r="47361"/>
    <row r="47362"/>
    <row r="47363"/>
    <row r="47364"/>
    <row r="47365"/>
    <row r="47366"/>
    <row r="47367"/>
    <row r="47368"/>
    <row r="47369"/>
    <row r="47370"/>
    <row r="47371"/>
    <row r="47372"/>
    <row r="47373"/>
    <row r="47374"/>
    <row r="47375"/>
    <row r="47376"/>
    <row r="47377"/>
    <row r="47378"/>
    <row r="47379"/>
    <row r="47380"/>
    <row r="47381"/>
    <row r="47382"/>
    <row r="47383"/>
    <row r="47384"/>
    <row r="47385"/>
    <row r="47386"/>
    <row r="47387"/>
    <row r="47388"/>
    <row r="47389"/>
    <row r="47390"/>
    <row r="47391"/>
    <row r="47392"/>
    <row r="47393"/>
    <row r="47394"/>
    <row r="47395"/>
    <row r="47396"/>
    <row r="47397"/>
    <row r="47398"/>
    <row r="47399"/>
    <row r="47400"/>
    <row r="47401"/>
    <row r="47402"/>
    <row r="47403"/>
    <row r="47404"/>
    <row r="47405"/>
    <row r="47406"/>
    <row r="47407"/>
    <row r="47408"/>
    <row r="47409"/>
    <row r="47410"/>
    <row r="47411"/>
    <row r="47412"/>
    <row r="47413"/>
    <row r="47414"/>
    <row r="47415"/>
    <row r="47416"/>
    <row r="47417"/>
    <row r="47418"/>
    <row r="47419"/>
    <row r="47420"/>
    <row r="47421"/>
    <row r="47422"/>
    <row r="47423"/>
    <row r="47424"/>
    <row r="47425"/>
    <row r="47426"/>
    <row r="47427"/>
    <row r="47428"/>
    <row r="47429"/>
    <row r="47430"/>
    <row r="47431"/>
    <row r="47432"/>
    <row r="47433"/>
    <row r="47434"/>
    <row r="47435"/>
    <row r="47436"/>
    <row r="47437"/>
    <row r="47438"/>
    <row r="47439"/>
    <row r="47440"/>
    <row r="47441"/>
    <row r="47442"/>
    <row r="47443"/>
    <row r="47444"/>
    <row r="47445"/>
    <row r="47446"/>
    <row r="47447"/>
    <row r="47448"/>
    <row r="47449"/>
    <row r="47450"/>
    <row r="47451"/>
    <row r="47452"/>
    <row r="47453"/>
    <row r="47454"/>
    <row r="47455"/>
    <row r="47456"/>
    <row r="47457"/>
    <row r="47458"/>
    <row r="47459"/>
    <row r="47460"/>
    <row r="47461"/>
    <row r="47462"/>
    <row r="47463"/>
    <row r="47464"/>
    <row r="47465"/>
    <row r="47466"/>
    <row r="47467"/>
    <row r="47468"/>
    <row r="47469"/>
    <row r="47470"/>
    <row r="47471"/>
    <row r="47472"/>
    <row r="47473"/>
    <row r="47474"/>
    <row r="47475"/>
    <row r="47476"/>
    <row r="47477"/>
    <row r="47478"/>
    <row r="47479"/>
    <row r="47480"/>
    <row r="47481"/>
    <row r="47482"/>
    <row r="47483"/>
    <row r="47484"/>
    <row r="47485"/>
    <row r="47486"/>
    <row r="47487"/>
    <row r="47488"/>
    <row r="47489"/>
    <row r="47490"/>
    <row r="47491"/>
    <row r="47492"/>
    <row r="47493"/>
    <row r="47494"/>
    <row r="47495"/>
    <row r="47496"/>
    <row r="47497"/>
    <row r="47498"/>
    <row r="47499"/>
    <row r="47500"/>
    <row r="47501"/>
    <row r="47502"/>
    <row r="47503"/>
    <row r="47504"/>
    <row r="47505"/>
    <row r="47506"/>
    <row r="47507"/>
    <row r="47508"/>
    <row r="47509"/>
    <row r="47510"/>
    <row r="47511"/>
    <row r="47512"/>
    <row r="47513"/>
    <row r="47514"/>
    <row r="47515"/>
    <row r="47516"/>
    <row r="47517"/>
    <row r="47518"/>
    <row r="47519"/>
    <row r="47520"/>
    <row r="47521"/>
    <row r="47522"/>
    <row r="47523"/>
    <row r="47524"/>
    <row r="47525"/>
    <row r="47526"/>
    <row r="47527"/>
    <row r="47528"/>
    <row r="47529"/>
    <row r="47530"/>
    <row r="47531"/>
    <row r="47532"/>
    <row r="47533"/>
    <row r="47534"/>
    <row r="47535"/>
    <row r="47536"/>
    <row r="47537"/>
    <row r="47538"/>
    <row r="47539"/>
    <row r="47540"/>
    <row r="47541"/>
    <row r="47542"/>
    <row r="47543"/>
    <row r="47544"/>
    <row r="47545"/>
    <row r="47546"/>
    <row r="47547"/>
    <row r="47548"/>
    <row r="47549"/>
    <row r="47550"/>
    <row r="47551"/>
    <row r="47552"/>
    <row r="47553"/>
    <row r="47554"/>
    <row r="47555"/>
    <row r="47556"/>
    <row r="47557"/>
    <row r="47558"/>
    <row r="47559"/>
    <row r="47560"/>
    <row r="47561"/>
    <row r="47562"/>
    <row r="47563"/>
    <row r="47564"/>
    <row r="47565"/>
    <row r="47566"/>
    <row r="47567"/>
    <row r="47568"/>
    <row r="47569"/>
    <row r="47570"/>
    <row r="47571"/>
    <row r="47572"/>
    <row r="47573"/>
    <row r="47574"/>
    <row r="47575"/>
    <row r="47576"/>
    <row r="47577"/>
    <row r="47578"/>
    <row r="47579"/>
    <row r="47580"/>
    <row r="47581"/>
    <row r="47582"/>
    <row r="47583"/>
    <row r="47584"/>
    <row r="47585"/>
    <row r="47586"/>
    <row r="47587"/>
    <row r="47588"/>
    <row r="47589"/>
    <row r="47590"/>
    <row r="47591"/>
    <row r="47592"/>
    <row r="47593"/>
    <row r="47594"/>
    <row r="47595"/>
    <row r="47596"/>
    <row r="47597"/>
    <row r="47598"/>
    <row r="47599"/>
    <row r="47600"/>
    <row r="47601"/>
    <row r="47602"/>
    <row r="47603"/>
    <row r="47604"/>
    <row r="47605"/>
    <row r="47606"/>
    <row r="47607"/>
    <row r="47608"/>
    <row r="47609"/>
    <row r="47610"/>
    <row r="47611"/>
    <row r="47612"/>
    <row r="47613"/>
    <row r="47614"/>
    <row r="47615"/>
    <row r="47616"/>
    <row r="47617"/>
    <row r="47618"/>
    <row r="47619"/>
    <row r="47620"/>
    <row r="47621"/>
    <row r="47622"/>
    <row r="47623"/>
    <row r="47624"/>
    <row r="47625"/>
    <row r="47626"/>
    <row r="47627"/>
    <row r="47628"/>
    <row r="47629"/>
    <row r="47630"/>
    <row r="47631"/>
    <row r="47632"/>
    <row r="47633"/>
    <row r="47634"/>
    <row r="47635"/>
    <row r="47636"/>
    <row r="47637"/>
    <row r="47638"/>
    <row r="47639"/>
    <row r="47640"/>
    <row r="47641"/>
    <row r="47642"/>
    <row r="47643"/>
    <row r="47644"/>
    <row r="47645"/>
    <row r="47646"/>
    <row r="47647"/>
    <row r="47648"/>
    <row r="47649"/>
    <row r="47650"/>
    <row r="47651"/>
    <row r="47652"/>
    <row r="47653"/>
    <row r="47654"/>
    <row r="47655"/>
    <row r="47656"/>
    <row r="47657"/>
    <row r="47658"/>
    <row r="47659"/>
    <row r="47660"/>
    <row r="47661"/>
    <row r="47662"/>
    <row r="47663"/>
    <row r="47664"/>
    <row r="47665"/>
    <row r="47666"/>
    <row r="47667"/>
    <row r="47668"/>
    <row r="47669"/>
    <row r="47670"/>
    <row r="47671"/>
    <row r="47672"/>
    <row r="47673"/>
    <row r="47674"/>
    <row r="47675"/>
    <row r="47676"/>
    <row r="47677"/>
    <row r="47678"/>
    <row r="47679"/>
    <row r="47680"/>
    <row r="47681"/>
    <row r="47682"/>
    <row r="47683"/>
    <row r="47684"/>
    <row r="47685"/>
    <row r="47686"/>
    <row r="47687"/>
    <row r="47688"/>
    <row r="47689"/>
    <row r="47690"/>
    <row r="47691"/>
    <row r="47692"/>
    <row r="47693"/>
    <row r="47694"/>
    <row r="47695"/>
    <row r="47696"/>
    <row r="47697"/>
    <row r="47698"/>
    <row r="47699"/>
    <row r="47700"/>
    <row r="47701"/>
    <row r="47702"/>
    <row r="47703"/>
    <row r="47704"/>
    <row r="47705"/>
    <row r="47706"/>
    <row r="47707"/>
    <row r="47708"/>
    <row r="47709"/>
    <row r="47710"/>
    <row r="47711"/>
    <row r="47712"/>
    <row r="47713"/>
    <row r="47714"/>
    <row r="47715"/>
    <row r="47716"/>
    <row r="47717"/>
    <row r="47718"/>
    <row r="47719"/>
    <row r="47720"/>
    <row r="47721"/>
    <row r="47722"/>
    <row r="47723"/>
    <row r="47724"/>
    <row r="47725"/>
    <row r="47726"/>
    <row r="47727"/>
    <row r="47728"/>
    <row r="47729"/>
    <row r="47730"/>
    <row r="47731"/>
    <row r="47732"/>
    <row r="47733"/>
    <row r="47734"/>
    <row r="47735"/>
    <row r="47736"/>
    <row r="47737"/>
    <row r="47738"/>
    <row r="47739"/>
    <row r="47740"/>
    <row r="47741"/>
    <row r="47742"/>
    <row r="47743"/>
    <row r="47744"/>
    <row r="47745"/>
    <row r="47746"/>
    <row r="47747"/>
    <row r="47748"/>
    <row r="47749"/>
    <row r="47750"/>
    <row r="47751"/>
    <row r="47752"/>
    <row r="47753"/>
    <row r="47754"/>
    <row r="47755"/>
    <row r="47756"/>
    <row r="47757"/>
    <row r="47758"/>
    <row r="47759"/>
    <row r="47760"/>
    <row r="47761"/>
    <row r="47762"/>
    <row r="47763"/>
    <row r="47764"/>
    <row r="47765"/>
    <row r="47766"/>
    <row r="47767"/>
    <row r="47768"/>
    <row r="47769"/>
    <row r="47770"/>
    <row r="47771"/>
    <row r="47772"/>
    <row r="47773"/>
    <row r="47774"/>
    <row r="47775"/>
    <row r="47776"/>
    <row r="47777"/>
    <row r="47778"/>
    <row r="47779"/>
    <row r="47780"/>
    <row r="47781"/>
    <row r="47782"/>
    <row r="47783"/>
    <row r="47784"/>
    <row r="47785"/>
    <row r="47786"/>
    <row r="47787"/>
    <row r="47788"/>
    <row r="47789"/>
    <row r="47790"/>
    <row r="47791"/>
    <row r="47792"/>
    <row r="47793"/>
    <row r="47794"/>
    <row r="47795"/>
    <row r="47796"/>
    <row r="47797"/>
    <row r="47798"/>
    <row r="47799"/>
    <row r="47800"/>
    <row r="47801"/>
    <row r="47802"/>
    <row r="47803"/>
    <row r="47804"/>
    <row r="47805"/>
    <row r="47806"/>
    <row r="47807"/>
    <row r="47808"/>
    <row r="47809"/>
    <row r="47810"/>
    <row r="47811"/>
    <row r="47812"/>
    <row r="47813"/>
    <row r="47814"/>
    <row r="47815"/>
    <row r="47816"/>
    <row r="47817"/>
    <row r="47818"/>
    <row r="47819"/>
    <row r="47820"/>
    <row r="47821"/>
    <row r="47822"/>
    <row r="47823"/>
    <row r="47824"/>
    <row r="47825"/>
    <row r="47826"/>
    <row r="47827"/>
    <row r="47828"/>
    <row r="47829"/>
    <row r="47830"/>
    <row r="47831"/>
    <row r="47832"/>
    <row r="47833"/>
    <row r="47834"/>
    <row r="47835"/>
    <row r="47836"/>
    <row r="47837"/>
    <row r="47838"/>
    <row r="47839"/>
    <row r="47840"/>
    <row r="47841"/>
    <row r="47842"/>
    <row r="47843"/>
    <row r="47844"/>
    <row r="47845"/>
    <row r="47846"/>
    <row r="47847"/>
    <row r="47848"/>
    <row r="47849"/>
    <row r="47850"/>
    <row r="47851"/>
    <row r="47852"/>
    <row r="47853"/>
    <row r="47854"/>
    <row r="47855"/>
    <row r="47856"/>
    <row r="47857"/>
    <row r="47858"/>
    <row r="47859"/>
    <row r="47860"/>
    <row r="47861"/>
    <row r="47862"/>
    <row r="47863"/>
    <row r="47864"/>
    <row r="47865"/>
    <row r="47866"/>
    <row r="47867"/>
    <row r="47868"/>
    <row r="47869"/>
    <row r="47870"/>
    <row r="47871"/>
    <row r="47872"/>
    <row r="47873"/>
    <row r="47874"/>
    <row r="47875"/>
    <row r="47876"/>
    <row r="47877"/>
    <row r="47878"/>
    <row r="47879"/>
    <row r="47880"/>
    <row r="47881"/>
    <row r="47882"/>
    <row r="47883"/>
    <row r="47884"/>
    <row r="47885"/>
    <row r="47886"/>
    <row r="47887"/>
    <row r="47888"/>
    <row r="47889"/>
    <row r="47890"/>
    <row r="47891"/>
    <row r="47892"/>
    <row r="47893"/>
    <row r="47894"/>
    <row r="47895"/>
    <row r="47896"/>
    <row r="47897"/>
    <row r="47898"/>
    <row r="47899"/>
    <row r="47900"/>
    <row r="47901"/>
    <row r="47902"/>
    <row r="47903"/>
    <row r="47904"/>
    <row r="47905"/>
    <row r="47906"/>
    <row r="47907"/>
    <row r="47908"/>
    <row r="47909"/>
    <row r="47910"/>
    <row r="47911"/>
    <row r="47912"/>
    <row r="47913"/>
    <row r="47914"/>
    <row r="47915"/>
    <row r="47916"/>
    <row r="47917"/>
    <row r="47918"/>
    <row r="47919"/>
    <row r="47920"/>
    <row r="47921"/>
    <row r="47922"/>
    <row r="47923"/>
    <row r="47924"/>
    <row r="47925"/>
    <row r="47926"/>
    <row r="47927"/>
    <row r="47928"/>
    <row r="47929"/>
    <row r="47930"/>
    <row r="47931"/>
    <row r="47932"/>
    <row r="47933"/>
    <row r="47934"/>
    <row r="47935"/>
    <row r="47936"/>
    <row r="47937"/>
    <row r="47938"/>
    <row r="47939"/>
    <row r="47940"/>
    <row r="47941"/>
    <row r="47942"/>
    <row r="47943"/>
    <row r="47944"/>
    <row r="47945"/>
    <row r="47946"/>
    <row r="47947"/>
    <row r="47948"/>
    <row r="47949"/>
    <row r="47950"/>
    <row r="47951"/>
    <row r="47952"/>
    <row r="47953"/>
    <row r="47954"/>
    <row r="47955"/>
    <row r="47956"/>
    <row r="47957"/>
    <row r="47958"/>
    <row r="47959"/>
    <row r="47960"/>
    <row r="47961"/>
    <row r="47962"/>
    <row r="47963"/>
    <row r="47964"/>
    <row r="47965"/>
    <row r="47966"/>
    <row r="47967"/>
    <row r="47968"/>
    <row r="47969"/>
    <row r="47970"/>
    <row r="47971"/>
    <row r="47972"/>
    <row r="47973"/>
    <row r="47974"/>
    <row r="47975"/>
    <row r="47976"/>
    <row r="47977"/>
    <row r="47978"/>
    <row r="47979"/>
    <row r="47980"/>
    <row r="47981"/>
    <row r="47982"/>
    <row r="47983"/>
    <row r="47984"/>
    <row r="47985"/>
    <row r="47986"/>
    <row r="47987"/>
    <row r="47988"/>
    <row r="47989"/>
    <row r="47990"/>
    <row r="47991"/>
    <row r="47992"/>
    <row r="47993"/>
    <row r="47994"/>
    <row r="47995"/>
    <row r="47996"/>
    <row r="47997"/>
    <row r="47998"/>
    <row r="47999"/>
    <row r="48000"/>
    <row r="48001"/>
    <row r="48002"/>
    <row r="48003"/>
    <row r="48004"/>
    <row r="48005"/>
    <row r="48006"/>
    <row r="48007"/>
    <row r="48008"/>
    <row r="48009"/>
    <row r="48010"/>
    <row r="48011"/>
    <row r="48012"/>
    <row r="48013"/>
    <row r="48014"/>
    <row r="48015"/>
    <row r="48016"/>
    <row r="48017"/>
    <row r="48018"/>
    <row r="48019"/>
    <row r="48020"/>
    <row r="48021"/>
    <row r="48022"/>
    <row r="48023"/>
    <row r="48024"/>
    <row r="48025"/>
    <row r="48026"/>
    <row r="48027"/>
    <row r="48028"/>
    <row r="48029"/>
    <row r="48030"/>
    <row r="48031"/>
    <row r="48032"/>
    <row r="48033"/>
    <row r="48034"/>
    <row r="48035"/>
    <row r="48036"/>
    <row r="48037"/>
    <row r="48038"/>
    <row r="48039"/>
    <row r="48040"/>
    <row r="48041"/>
    <row r="48042"/>
    <row r="48043"/>
    <row r="48044"/>
    <row r="48045"/>
    <row r="48046"/>
    <row r="48047"/>
    <row r="48048"/>
    <row r="48049"/>
    <row r="48050"/>
    <row r="48051"/>
    <row r="48052"/>
    <row r="48053"/>
    <row r="48054"/>
    <row r="48055"/>
    <row r="48056"/>
    <row r="48057"/>
    <row r="48058"/>
    <row r="48059"/>
    <row r="48060"/>
    <row r="48061"/>
    <row r="48062"/>
    <row r="48063"/>
    <row r="48064"/>
    <row r="48065"/>
    <row r="48066"/>
    <row r="48067"/>
    <row r="48068"/>
    <row r="48069"/>
    <row r="48070"/>
    <row r="48071"/>
    <row r="48072"/>
    <row r="48073"/>
    <row r="48074"/>
    <row r="48075"/>
    <row r="48076"/>
    <row r="48077"/>
    <row r="48078"/>
    <row r="48079"/>
    <row r="48080"/>
    <row r="48081"/>
    <row r="48082"/>
    <row r="48083"/>
    <row r="48084"/>
    <row r="48085"/>
    <row r="48086"/>
    <row r="48087"/>
    <row r="48088"/>
    <row r="48089"/>
    <row r="48090"/>
    <row r="48091"/>
    <row r="48092"/>
    <row r="48093"/>
    <row r="48094"/>
    <row r="48095"/>
    <row r="48096"/>
    <row r="48097"/>
    <row r="48098"/>
    <row r="48099"/>
    <row r="48100"/>
    <row r="48101"/>
    <row r="48102"/>
    <row r="48103"/>
    <row r="48104"/>
    <row r="48105"/>
    <row r="48106"/>
    <row r="48107"/>
    <row r="48108"/>
    <row r="48109"/>
    <row r="48110"/>
    <row r="48111"/>
    <row r="48112"/>
    <row r="48113"/>
    <row r="48114"/>
    <row r="48115"/>
    <row r="48116"/>
    <row r="48117"/>
    <row r="48118"/>
    <row r="48119"/>
    <row r="48120"/>
    <row r="48121"/>
    <row r="48122"/>
    <row r="48123"/>
    <row r="48124"/>
    <row r="48125"/>
    <row r="48126"/>
    <row r="48127"/>
    <row r="48128"/>
    <row r="48129"/>
    <row r="48130"/>
    <row r="48131"/>
    <row r="48132"/>
    <row r="48133"/>
    <row r="48134"/>
    <row r="48135"/>
    <row r="48136"/>
    <row r="48137"/>
    <row r="48138"/>
    <row r="48139"/>
    <row r="48140"/>
    <row r="48141"/>
    <row r="48142"/>
    <row r="48143"/>
    <row r="48144"/>
    <row r="48145"/>
    <row r="48146"/>
    <row r="48147"/>
    <row r="48148"/>
    <row r="48149"/>
    <row r="48150"/>
    <row r="48151"/>
    <row r="48152"/>
    <row r="48153"/>
    <row r="48154"/>
    <row r="48155"/>
    <row r="48156"/>
    <row r="48157"/>
    <row r="48158"/>
    <row r="48159"/>
    <row r="48160"/>
    <row r="48161"/>
    <row r="48162"/>
    <row r="48163"/>
    <row r="48164"/>
    <row r="48165"/>
    <row r="48166"/>
    <row r="48167"/>
    <row r="48168"/>
    <row r="48169"/>
    <row r="48170"/>
    <row r="48171"/>
    <row r="48172"/>
    <row r="48173"/>
    <row r="48174"/>
    <row r="48175"/>
    <row r="48176"/>
    <row r="48177"/>
    <row r="48178"/>
    <row r="48179"/>
    <row r="48180"/>
    <row r="48181"/>
    <row r="48182"/>
    <row r="48183"/>
    <row r="48184"/>
    <row r="48185"/>
    <row r="48186"/>
    <row r="48187"/>
    <row r="48188"/>
    <row r="48189"/>
    <row r="48190"/>
    <row r="48191"/>
    <row r="48192"/>
    <row r="48193"/>
    <row r="48194"/>
    <row r="48195"/>
    <row r="48196"/>
    <row r="48197"/>
    <row r="48198"/>
    <row r="48199"/>
    <row r="48200"/>
    <row r="48201"/>
    <row r="48202"/>
    <row r="48203"/>
    <row r="48204"/>
    <row r="48205"/>
    <row r="48206"/>
    <row r="48207"/>
    <row r="48208"/>
    <row r="48209"/>
    <row r="48210"/>
    <row r="48211"/>
    <row r="48212"/>
    <row r="48213"/>
    <row r="48214"/>
    <row r="48215"/>
    <row r="48216"/>
    <row r="48217"/>
    <row r="48218"/>
    <row r="48219"/>
    <row r="48220"/>
    <row r="48221"/>
    <row r="48222"/>
    <row r="48223"/>
    <row r="48224"/>
    <row r="48225"/>
    <row r="48226"/>
    <row r="48227"/>
    <row r="48228"/>
    <row r="48229"/>
    <row r="48230"/>
    <row r="48231"/>
    <row r="48232"/>
    <row r="48233"/>
    <row r="48234"/>
    <row r="48235"/>
    <row r="48236"/>
    <row r="48237"/>
    <row r="48238"/>
    <row r="48239"/>
    <row r="48240"/>
    <row r="48241"/>
    <row r="48242"/>
    <row r="48243"/>
    <row r="48244"/>
    <row r="48245"/>
    <row r="48246"/>
    <row r="48247"/>
    <row r="48248"/>
    <row r="48249"/>
    <row r="48250"/>
    <row r="48251"/>
    <row r="48252"/>
    <row r="48253"/>
    <row r="48254"/>
    <row r="48255"/>
    <row r="48256"/>
    <row r="48257"/>
    <row r="48258"/>
    <row r="48259"/>
    <row r="48260"/>
    <row r="48261"/>
    <row r="48262"/>
    <row r="48263"/>
    <row r="48264"/>
    <row r="48265"/>
    <row r="48266"/>
    <row r="48267"/>
    <row r="48268"/>
    <row r="48269"/>
    <row r="48270"/>
    <row r="48271"/>
    <row r="48272"/>
    <row r="48273"/>
    <row r="48274"/>
    <row r="48275"/>
    <row r="48276"/>
    <row r="48277"/>
    <row r="48278"/>
    <row r="48279"/>
    <row r="48280"/>
    <row r="48281"/>
    <row r="48282"/>
    <row r="48283"/>
    <row r="48284"/>
    <row r="48285"/>
    <row r="48286"/>
    <row r="48287"/>
    <row r="48288"/>
    <row r="48289"/>
    <row r="48290"/>
    <row r="48291"/>
    <row r="48292"/>
    <row r="48293"/>
    <row r="48294"/>
    <row r="48295"/>
    <row r="48296"/>
    <row r="48297"/>
    <row r="48298"/>
    <row r="48299"/>
    <row r="48300"/>
    <row r="48301"/>
    <row r="48302"/>
    <row r="48303"/>
    <row r="48304"/>
    <row r="48305"/>
    <row r="48306"/>
    <row r="48307"/>
    <row r="48308"/>
    <row r="48309"/>
    <row r="48310"/>
    <row r="48311"/>
    <row r="48312"/>
    <row r="48313"/>
    <row r="48314"/>
    <row r="48315"/>
    <row r="48316"/>
    <row r="48317"/>
    <row r="48318"/>
    <row r="48319"/>
    <row r="48320"/>
    <row r="48321"/>
    <row r="48322"/>
    <row r="48323"/>
    <row r="48324"/>
    <row r="48325"/>
    <row r="48326"/>
    <row r="48327"/>
    <row r="48328"/>
    <row r="48329"/>
    <row r="48330"/>
    <row r="48331"/>
    <row r="48332"/>
    <row r="48333"/>
    <row r="48334"/>
    <row r="48335"/>
    <row r="48336"/>
    <row r="48337"/>
    <row r="48338"/>
    <row r="48339"/>
    <row r="48340"/>
    <row r="48341"/>
    <row r="48342"/>
    <row r="48343"/>
    <row r="48344"/>
    <row r="48345"/>
    <row r="48346"/>
    <row r="48347"/>
    <row r="48348"/>
    <row r="48349"/>
    <row r="48350"/>
    <row r="48351"/>
    <row r="48352"/>
    <row r="48353"/>
    <row r="48354"/>
    <row r="48355"/>
    <row r="48356"/>
    <row r="48357"/>
    <row r="48358"/>
    <row r="48359"/>
    <row r="48360"/>
    <row r="48361"/>
    <row r="48362"/>
    <row r="48363"/>
    <row r="48364"/>
    <row r="48365"/>
    <row r="48366"/>
    <row r="48367"/>
    <row r="48368"/>
    <row r="48369"/>
    <row r="48370"/>
    <row r="48371"/>
    <row r="48372"/>
    <row r="48373"/>
    <row r="48374"/>
    <row r="48375"/>
    <row r="48376"/>
    <row r="48377"/>
    <row r="48378"/>
    <row r="48379"/>
    <row r="48380"/>
    <row r="48381"/>
    <row r="48382"/>
    <row r="48383"/>
    <row r="48384"/>
    <row r="48385"/>
    <row r="48386"/>
    <row r="48387"/>
    <row r="48388"/>
    <row r="48389"/>
    <row r="48390"/>
    <row r="48391"/>
    <row r="48392"/>
    <row r="48393"/>
    <row r="48394"/>
    <row r="48395"/>
    <row r="48396"/>
    <row r="48397"/>
    <row r="48398"/>
    <row r="48399"/>
    <row r="48400"/>
    <row r="48401"/>
    <row r="48402"/>
    <row r="48403"/>
    <row r="48404"/>
    <row r="48405"/>
    <row r="48406"/>
    <row r="48407"/>
    <row r="48408"/>
    <row r="48409"/>
    <row r="48410"/>
    <row r="48411"/>
    <row r="48412"/>
    <row r="48413"/>
    <row r="48414"/>
    <row r="48415"/>
    <row r="48416"/>
    <row r="48417"/>
    <row r="48418"/>
    <row r="48419"/>
    <row r="48420"/>
    <row r="48421"/>
    <row r="48422"/>
    <row r="48423"/>
    <row r="48424"/>
    <row r="48425"/>
    <row r="48426"/>
    <row r="48427"/>
    <row r="48428"/>
    <row r="48429"/>
    <row r="48430"/>
    <row r="48431"/>
    <row r="48432"/>
    <row r="48433"/>
    <row r="48434"/>
    <row r="48435"/>
    <row r="48436"/>
    <row r="48437"/>
    <row r="48438"/>
    <row r="48439"/>
    <row r="48440"/>
    <row r="48441"/>
    <row r="48442"/>
    <row r="48443"/>
    <row r="48444"/>
    <row r="48445"/>
    <row r="48446"/>
    <row r="48447"/>
    <row r="48448"/>
    <row r="48449"/>
    <row r="48450"/>
    <row r="48451"/>
    <row r="48452"/>
    <row r="48453"/>
    <row r="48454"/>
    <row r="48455"/>
    <row r="48456"/>
    <row r="48457"/>
    <row r="48458"/>
    <row r="48459"/>
    <row r="48460"/>
    <row r="48461"/>
    <row r="48462"/>
    <row r="48463"/>
    <row r="48464"/>
    <row r="48465"/>
    <row r="48466"/>
    <row r="48467"/>
    <row r="48468"/>
    <row r="48469"/>
    <row r="48470"/>
    <row r="48471"/>
    <row r="48472"/>
    <row r="48473"/>
    <row r="48474"/>
    <row r="48475"/>
    <row r="48476"/>
    <row r="48477"/>
    <row r="48478"/>
    <row r="48479"/>
    <row r="48480"/>
    <row r="48481"/>
    <row r="48482"/>
    <row r="48483"/>
    <row r="48484"/>
    <row r="48485"/>
    <row r="48486"/>
    <row r="48487"/>
    <row r="48488"/>
    <row r="48489"/>
    <row r="48490"/>
    <row r="48491"/>
    <row r="48492"/>
    <row r="48493"/>
    <row r="48494"/>
    <row r="48495"/>
    <row r="48496"/>
    <row r="48497"/>
    <row r="48498"/>
    <row r="48499"/>
    <row r="48500"/>
    <row r="48501"/>
    <row r="48502"/>
    <row r="48503"/>
    <row r="48504"/>
    <row r="48505"/>
    <row r="48506"/>
    <row r="48507"/>
    <row r="48508"/>
    <row r="48509"/>
    <row r="48510"/>
    <row r="48511"/>
    <row r="48512"/>
    <row r="48513"/>
    <row r="48514"/>
    <row r="48515"/>
    <row r="48516"/>
    <row r="48517"/>
    <row r="48518"/>
    <row r="48519"/>
    <row r="48520"/>
    <row r="48521"/>
    <row r="48522"/>
    <row r="48523"/>
    <row r="48524"/>
    <row r="48525"/>
    <row r="48526"/>
    <row r="48527"/>
    <row r="48528"/>
    <row r="48529"/>
    <row r="48530"/>
    <row r="48531"/>
    <row r="48532"/>
    <row r="48533"/>
    <row r="48534"/>
    <row r="48535"/>
    <row r="48536"/>
    <row r="48537"/>
    <row r="48538"/>
    <row r="48539"/>
    <row r="48540"/>
    <row r="48541"/>
    <row r="48542"/>
    <row r="48543"/>
    <row r="48544"/>
    <row r="48545"/>
    <row r="48546"/>
    <row r="48547"/>
    <row r="48548"/>
    <row r="48549"/>
    <row r="48550"/>
    <row r="48551"/>
    <row r="48552"/>
    <row r="48553"/>
    <row r="48554"/>
    <row r="48555"/>
    <row r="48556"/>
    <row r="48557"/>
    <row r="48558"/>
    <row r="48559"/>
    <row r="48560"/>
    <row r="48561"/>
    <row r="48562"/>
    <row r="48563"/>
    <row r="48564"/>
    <row r="48565"/>
    <row r="48566"/>
    <row r="48567"/>
    <row r="48568"/>
    <row r="48569"/>
    <row r="48570"/>
    <row r="48571"/>
    <row r="48572"/>
    <row r="48573"/>
    <row r="48574"/>
    <row r="48575"/>
    <row r="48576"/>
    <row r="48577"/>
    <row r="48578"/>
    <row r="48579"/>
    <row r="48580"/>
    <row r="48581"/>
    <row r="48582"/>
    <row r="48583"/>
    <row r="48584"/>
    <row r="48585"/>
    <row r="48586"/>
    <row r="48587"/>
    <row r="48588"/>
    <row r="48589"/>
    <row r="48590"/>
    <row r="48591"/>
    <row r="48592"/>
    <row r="48593"/>
    <row r="48594"/>
    <row r="48595"/>
    <row r="48596"/>
    <row r="48597"/>
    <row r="48598"/>
    <row r="48599"/>
    <row r="48600"/>
    <row r="48601"/>
    <row r="48602"/>
    <row r="48603"/>
    <row r="48604"/>
    <row r="48605"/>
    <row r="48606"/>
    <row r="48607"/>
    <row r="48608"/>
    <row r="48609"/>
    <row r="48610"/>
    <row r="48611"/>
    <row r="48612"/>
    <row r="48613"/>
    <row r="48614"/>
    <row r="48615"/>
    <row r="48616"/>
    <row r="48617"/>
    <row r="48618"/>
    <row r="48619"/>
    <row r="48620"/>
    <row r="48621"/>
    <row r="48622"/>
    <row r="48623"/>
    <row r="48624"/>
    <row r="48625"/>
    <row r="48626"/>
    <row r="48627"/>
    <row r="48628"/>
    <row r="48629"/>
    <row r="48630"/>
    <row r="48631"/>
    <row r="48632"/>
    <row r="48633"/>
    <row r="48634"/>
    <row r="48635"/>
    <row r="48636"/>
    <row r="48637"/>
    <row r="48638"/>
    <row r="48639"/>
    <row r="48640"/>
    <row r="48641"/>
    <row r="48642"/>
    <row r="48643"/>
    <row r="48644"/>
    <row r="48645"/>
    <row r="48646"/>
    <row r="48647"/>
    <row r="48648"/>
    <row r="48649"/>
    <row r="48650"/>
    <row r="48651"/>
    <row r="48652"/>
    <row r="48653"/>
    <row r="48654"/>
    <row r="48655"/>
    <row r="48656"/>
    <row r="48657"/>
    <row r="48658"/>
    <row r="48659"/>
    <row r="48660"/>
    <row r="48661"/>
    <row r="48662"/>
    <row r="48663"/>
    <row r="48664"/>
    <row r="48665"/>
    <row r="48666"/>
    <row r="48667"/>
    <row r="48668"/>
    <row r="48669"/>
    <row r="48670"/>
    <row r="48671"/>
    <row r="48672"/>
    <row r="48673"/>
    <row r="48674"/>
    <row r="48675"/>
    <row r="48676"/>
    <row r="48677"/>
    <row r="48678"/>
    <row r="48679"/>
    <row r="48680"/>
    <row r="48681"/>
    <row r="48682"/>
    <row r="48683"/>
    <row r="48684"/>
    <row r="48685"/>
    <row r="48686"/>
    <row r="48687"/>
    <row r="48688"/>
    <row r="48689"/>
    <row r="48690"/>
    <row r="48691"/>
    <row r="48692"/>
    <row r="48693"/>
    <row r="48694"/>
    <row r="48695"/>
    <row r="48696"/>
    <row r="48697"/>
    <row r="48698"/>
    <row r="48699"/>
    <row r="48700"/>
    <row r="48701"/>
    <row r="48702"/>
    <row r="48703"/>
    <row r="48704"/>
    <row r="48705"/>
    <row r="48706"/>
    <row r="48707"/>
    <row r="48708"/>
    <row r="48709"/>
    <row r="48710"/>
    <row r="48711"/>
    <row r="48712"/>
    <row r="48713"/>
    <row r="48714"/>
    <row r="48715"/>
    <row r="48716"/>
    <row r="48717"/>
    <row r="48718"/>
    <row r="48719"/>
    <row r="48720"/>
    <row r="48721"/>
    <row r="48722"/>
    <row r="48723"/>
    <row r="48724"/>
    <row r="48725"/>
    <row r="48726"/>
    <row r="48727"/>
    <row r="48728"/>
    <row r="48729"/>
    <row r="48730"/>
    <row r="48731"/>
    <row r="48732"/>
    <row r="48733"/>
    <row r="48734"/>
    <row r="48735"/>
    <row r="48736"/>
    <row r="48737"/>
    <row r="48738"/>
    <row r="48739"/>
    <row r="48740"/>
    <row r="48741"/>
    <row r="48742"/>
    <row r="48743"/>
    <row r="48744"/>
    <row r="48745"/>
    <row r="48746"/>
    <row r="48747"/>
    <row r="48748"/>
    <row r="48749"/>
    <row r="48750"/>
    <row r="48751"/>
    <row r="48752"/>
    <row r="48753"/>
    <row r="48754"/>
    <row r="48755"/>
    <row r="48756"/>
    <row r="48757"/>
    <row r="48758"/>
    <row r="48759"/>
    <row r="48760"/>
    <row r="48761"/>
    <row r="48762"/>
    <row r="48763"/>
    <row r="48764"/>
    <row r="48765"/>
    <row r="48766"/>
    <row r="48767"/>
    <row r="48768"/>
    <row r="48769"/>
    <row r="48770"/>
    <row r="48771"/>
    <row r="48772"/>
    <row r="48773"/>
    <row r="48774"/>
    <row r="48775"/>
    <row r="48776"/>
    <row r="48777"/>
    <row r="48778"/>
    <row r="48779"/>
    <row r="48780"/>
    <row r="48781"/>
    <row r="48782"/>
    <row r="48783"/>
    <row r="48784"/>
    <row r="48785"/>
    <row r="48786"/>
    <row r="48787"/>
    <row r="48788"/>
    <row r="48789"/>
    <row r="48790"/>
    <row r="48791"/>
    <row r="48792"/>
    <row r="48793"/>
    <row r="48794"/>
    <row r="48795"/>
    <row r="48796"/>
    <row r="48797"/>
    <row r="48798"/>
    <row r="48799"/>
    <row r="48800"/>
    <row r="48801"/>
    <row r="48802"/>
    <row r="48803"/>
    <row r="48804"/>
    <row r="48805"/>
    <row r="48806"/>
    <row r="48807"/>
    <row r="48808"/>
    <row r="48809"/>
    <row r="48810"/>
    <row r="48811"/>
    <row r="48812"/>
    <row r="48813"/>
    <row r="48814"/>
    <row r="48815"/>
    <row r="48816"/>
    <row r="48817"/>
    <row r="48818"/>
    <row r="48819"/>
    <row r="48820"/>
    <row r="48821"/>
    <row r="48822"/>
    <row r="48823"/>
    <row r="48824"/>
    <row r="48825"/>
    <row r="48826"/>
    <row r="48827"/>
    <row r="48828"/>
    <row r="48829"/>
    <row r="48830"/>
    <row r="48831"/>
    <row r="48832"/>
    <row r="48833"/>
    <row r="48834"/>
    <row r="48835"/>
    <row r="48836"/>
    <row r="48837"/>
    <row r="48838"/>
    <row r="48839"/>
    <row r="48840"/>
    <row r="48841"/>
    <row r="48842"/>
    <row r="48843"/>
    <row r="48844"/>
    <row r="48845"/>
    <row r="48846"/>
    <row r="48847"/>
    <row r="48848"/>
    <row r="48849"/>
    <row r="48850"/>
    <row r="48851"/>
    <row r="48852"/>
    <row r="48853"/>
    <row r="48854"/>
    <row r="48855"/>
    <row r="48856"/>
    <row r="48857"/>
    <row r="48858"/>
    <row r="48859"/>
    <row r="48860"/>
    <row r="48861"/>
    <row r="48862"/>
    <row r="48863"/>
    <row r="48864"/>
    <row r="48865"/>
    <row r="48866"/>
    <row r="48867"/>
    <row r="48868"/>
    <row r="48869"/>
    <row r="48870"/>
    <row r="48871"/>
    <row r="48872"/>
    <row r="48873"/>
    <row r="48874"/>
    <row r="48875"/>
    <row r="48876"/>
    <row r="48877"/>
    <row r="48878"/>
    <row r="48879"/>
    <row r="48880"/>
    <row r="48881"/>
    <row r="48882"/>
    <row r="48883"/>
    <row r="48884"/>
    <row r="48885"/>
    <row r="48886"/>
    <row r="48887"/>
    <row r="48888"/>
    <row r="48889"/>
    <row r="48890"/>
    <row r="48891"/>
    <row r="48892"/>
    <row r="48893"/>
    <row r="48894"/>
    <row r="48895"/>
    <row r="48896"/>
    <row r="48897"/>
    <row r="48898"/>
    <row r="48899"/>
    <row r="48900"/>
    <row r="48901"/>
    <row r="48902"/>
    <row r="48903"/>
    <row r="48904"/>
    <row r="48905"/>
    <row r="48906"/>
    <row r="48907"/>
    <row r="48908"/>
    <row r="48909"/>
    <row r="48910"/>
    <row r="48911"/>
    <row r="48912"/>
    <row r="48913"/>
    <row r="48914"/>
    <row r="48915"/>
    <row r="48916"/>
    <row r="48917"/>
    <row r="48918"/>
    <row r="48919"/>
    <row r="48920"/>
    <row r="48921"/>
    <row r="48922"/>
    <row r="48923"/>
    <row r="48924"/>
    <row r="48925"/>
    <row r="48926"/>
    <row r="48927"/>
    <row r="48928"/>
    <row r="48929"/>
    <row r="48930"/>
    <row r="48931"/>
    <row r="48932"/>
    <row r="48933"/>
    <row r="48934"/>
    <row r="48935"/>
    <row r="48936"/>
    <row r="48937"/>
    <row r="48938"/>
    <row r="48939"/>
    <row r="48940"/>
    <row r="48941"/>
    <row r="48942"/>
    <row r="48943"/>
    <row r="48944"/>
    <row r="48945"/>
    <row r="48946"/>
    <row r="48947"/>
    <row r="48948"/>
    <row r="48949"/>
    <row r="48950"/>
    <row r="48951"/>
    <row r="48952"/>
    <row r="48953"/>
    <row r="48954"/>
    <row r="48955"/>
    <row r="48956"/>
    <row r="48957"/>
    <row r="48958"/>
    <row r="48959"/>
    <row r="48960"/>
    <row r="48961"/>
    <row r="48962"/>
    <row r="48963"/>
    <row r="48964"/>
    <row r="48965"/>
    <row r="48966"/>
    <row r="48967"/>
    <row r="48968"/>
    <row r="48969"/>
    <row r="48970"/>
    <row r="48971"/>
    <row r="48972"/>
    <row r="48973"/>
    <row r="48974"/>
    <row r="48975"/>
    <row r="48976"/>
    <row r="48977"/>
    <row r="48978"/>
    <row r="48979"/>
    <row r="48980"/>
    <row r="48981"/>
    <row r="48982"/>
    <row r="48983"/>
    <row r="48984"/>
    <row r="48985"/>
    <row r="48986"/>
    <row r="48987"/>
    <row r="48988"/>
    <row r="48989"/>
    <row r="48990"/>
    <row r="48991"/>
    <row r="48992"/>
    <row r="48993"/>
    <row r="48994"/>
    <row r="48995"/>
    <row r="48996"/>
    <row r="48997"/>
    <row r="48998"/>
    <row r="48999"/>
    <row r="49000"/>
    <row r="49001"/>
    <row r="49002"/>
    <row r="49003"/>
    <row r="49004"/>
    <row r="49005"/>
    <row r="49006"/>
    <row r="49007"/>
    <row r="49008"/>
    <row r="49009"/>
    <row r="49010"/>
    <row r="49011"/>
    <row r="49012"/>
    <row r="49013"/>
    <row r="49014"/>
    <row r="49015"/>
    <row r="49016"/>
    <row r="49017"/>
    <row r="49018"/>
    <row r="49019"/>
    <row r="49020"/>
    <row r="49021"/>
    <row r="49022"/>
    <row r="49023"/>
    <row r="49024"/>
    <row r="49025"/>
    <row r="49026"/>
    <row r="49027"/>
    <row r="49028"/>
    <row r="49029"/>
    <row r="49030"/>
    <row r="49031"/>
    <row r="49032"/>
    <row r="49033"/>
    <row r="49034"/>
    <row r="49035"/>
    <row r="49036"/>
    <row r="49037"/>
    <row r="49038"/>
    <row r="49039"/>
    <row r="49040"/>
    <row r="49041"/>
    <row r="49042"/>
    <row r="49043"/>
    <row r="49044"/>
    <row r="49045"/>
    <row r="49046"/>
    <row r="49047"/>
    <row r="49048"/>
    <row r="49049"/>
    <row r="49050"/>
    <row r="49051"/>
    <row r="49052"/>
    <row r="49053"/>
    <row r="49054"/>
    <row r="49055"/>
    <row r="49056"/>
    <row r="49057"/>
    <row r="49058"/>
    <row r="49059"/>
    <row r="49060"/>
    <row r="49061"/>
    <row r="49062"/>
    <row r="49063"/>
    <row r="49064"/>
    <row r="49065"/>
    <row r="49066"/>
    <row r="49067"/>
    <row r="49068"/>
    <row r="49069"/>
    <row r="49070"/>
    <row r="49071"/>
    <row r="49072"/>
    <row r="49073"/>
    <row r="49074"/>
    <row r="49075"/>
    <row r="49076"/>
    <row r="49077"/>
    <row r="49078"/>
    <row r="49079"/>
    <row r="49080"/>
    <row r="49081"/>
    <row r="49082"/>
    <row r="49083"/>
    <row r="49084"/>
    <row r="49085"/>
    <row r="49086"/>
    <row r="49087"/>
    <row r="49088"/>
    <row r="49089"/>
    <row r="49090"/>
    <row r="49091"/>
    <row r="49092"/>
    <row r="49093"/>
    <row r="49094"/>
    <row r="49095"/>
    <row r="49096"/>
    <row r="49097"/>
    <row r="49098"/>
    <row r="49099"/>
    <row r="49100"/>
    <row r="49101"/>
    <row r="49102"/>
    <row r="49103"/>
    <row r="49104"/>
    <row r="49105"/>
    <row r="49106"/>
    <row r="49107"/>
    <row r="49108"/>
    <row r="49109"/>
    <row r="49110"/>
    <row r="49111"/>
    <row r="49112"/>
    <row r="49113"/>
    <row r="49114"/>
    <row r="49115"/>
    <row r="49116"/>
    <row r="49117"/>
    <row r="49118"/>
    <row r="49119"/>
    <row r="49120"/>
    <row r="49121"/>
    <row r="49122"/>
    <row r="49123"/>
    <row r="49124"/>
    <row r="49125"/>
    <row r="49126"/>
    <row r="49127"/>
    <row r="49128"/>
    <row r="49129"/>
    <row r="49130"/>
    <row r="49131"/>
    <row r="49132"/>
    <row r="49133"/>
    <row r="49134"/>
    <row r="49135"/>
    <row r="49136"/>
    <row r="49137"/>
    <row r="49138"/>
    <row r="49139"/>
    <row r="49140"/>
    <row r="49141"/>
    <row r="49142"/>
    <row r="49143"/>
    <row r="49144"/>
    <row r="49145"/>
    <row r="49146"/>
    <row r="49147"/>
    <row r="49148"/>
    <row r="49149"/>
    <row r="49150"/>
    <row r="49151"/>
    <row r="49152"/>
    <row r="49153"/>
    <row r="49154"/>
    <row r="49155"/>
    <row r="49156"/>
    <row r="49157"/>
    <row r="49158"/>
    <row r="49159"/>
    <row r="49160"/>
    <row r="49161"/>
    <row r="49162"/>
    <row r="49163"/>
    <row r="49164"/>
    <row r="49165"/>
    <row r="49166"/>
    <row r="49167"/>
    <row r="49168"/>
    <row r="49169"/>
    <row r="49170"/>
    <row r="49171"/>
    <row r="49172"/>
    <row r="49173"/>
    <row r="49174"/>
    <row r="49175"/>
    <row r="49176"/>
    <row r="49177"/>
    <row r="49178"/>
    <row r="49179"/>
    <row r="49180"/>
    <row r="49181"/>
    <row r="49182"/>
    <row r="49183"/>
    <row r="49184"/>
    <row r="49185"/>
    <row r="49186"/>
    <row r="49187"/>
    <row r="49188"/>
    <row r="49189"/>
    <row r="49190"/>
    <row r="49191"/>
    <row r="49192"/>
    <row r="49193"/>
    <row r="49194"/>
    <row r="49195"/>
    <row r="49196"/>
    <row r="49197"/>
    <row r="49198"/>
    <row r="49199"/>
    <row r="49200"/>
    <row r="49201"/>
    <row r="49202"/>
    <row r="49203"/>
    <row r="49204"/>
    <row r="49205"/>
    <row r="49206"/>
    <row r="49207"/>
    <row r="49208"/>
    <row r="49209"/>
    <row r="49210"/>
    <row r="49211"/>
    <row r="49212"/>
    <row r="49213"/>
    <row r="49214"/>
    <row r="49215"/>
    <row r="49216"/>
    <row r="49217"/>
    <row r="49218"/>
    <row r="49219"/>
    <row r="49220"/>
    <row r="49221"/>
    <row r="49222"/>
    <row r="49223"/>
    <row r="49224"/>
    <row r="49225"/>
    <row r="49226"/>
    <row r="49227"/>
    <row r="49228"/>
    <row r="49229"/>
    <row r="49230"/>
    <row r="49231"/>
    <row r="49232"/>
    <row r="49233"/>
    <row r="49234"/>
    <row r="49235"/>
    <row r="49236"/>
    <row r="49237"/>
    <row r="49238"/>
    <row r="49239"/>
    <row r="49240"/>
    <row r="49241"/>
    <row r="49242"/>
    <row r="49243"/>
    <row r="49244"/>
    <row r="49245"/>
    <row r="49246"/>
    <row r="49247"/>
    <row r="49248"/>
    <row r="49249"/>
    <row r="49250"/>
    <row r="49251"/>
    <row r="49252"/>
    <row r="49253"/>
    <row r="49254"/>
    <row r="49255"/>
    <row r="49256"/>
    <row r="49257"/>
    <row r="49258"/>
    <row r="49259"/>
    <row r="49260"/>
    <row r="49261"/>
    <row r="49262"/>
    <row r="49263"/>
    <row r="49264"/>
    <row r="49265"/>
    <row r="49266"/>
    <row r="49267"/>
    <row r="49268"/>
    <row r="49269"/>
    <row r="49270"/>
    <row r="49271"/>
    <row r="49272"/>
    <row r="49273"/>
    <row r="49274"/>
    <row r="49275"/>
    <row r="49276"/>
    <row r="49277"/>
    <row r="49278"/>
    <row r="49279"/>
    <row r="49280"/>
    <row r="49281"/>
    <row r="49282"/>
    <row r="49283"/>
    <row r="49284"/>
    <row r="49285"/>
    <row r="49286"/>
    <row r="49287"/>
    <row r="49288"/>
    <row r="49289"/>
    <row r="49290"/>
    <row r="49291"/>
    <row r="49292"/>
    <row r="49293"/>
    <row r="49294"/>
    <row r="49295"/>
    <row r="49296"/>
    <row r="49297"/>
    <row r="49298"/>
    <row r="49299"/>
    <row r="49300"/>
    <row r="49301"/>
    <row r="49302"/>
    <row r="49303"/>
    <row r="49304"/>
    <row r="49305"/>
    <row r="49306"/>
    <row r="49307"/>
    <row r="49308"/>
    <row r="49309"/>
    <row r="49310"/>
    <row r="49311"/>
    <row r="49312"/>
    <row r="49313"/>
    <row r="49314"/>
    <row r="49315"/>
    <row r="49316"/>
    <row r="49317"/>
    <row r="49318"/>
    <row r="49319"/>
    <row r="49320"/>
    <row r="49321"/>
    <row r="49322"/>
    <row r="49323"/>
    <row r="49324"/>
    <row r="49325"/>
    <row r="49326"/>
    <row r="49327"/>
    <row r="49328"/>
    <row r="49329"/>
    <row r="49330"/>
    <row r="49331"/>
    <row r="49332"/>
    <row r="49333"/>
    <row r="49334"/>
    <row r="49335"/>
    <row r="49336"/>
    <row r="49337"/>
    <row r="49338"/>
    <row r="49339"/>
    <row r="49340"/>
    <row r="49341"/>
    <row r="49342"/>
    <row r="49343"/>
    <row r="49344"/>
    <row r="49345"/>
    <row r="49346"/>
    <row r="49347"/>
    <row r="49348"/>
    <row r="49349"/>
    <row r="49350"/>
    <row r="49351"/>
    <row r="49352"/>
    <row r="49353"/>
    <row r="49354"/>
    <row r="49355"/>
    <row r="49356"/>
    <row r="49357"/>
    <row r="49358"/>
    <row r="49359"/>
    <row r="49360"/>
    <row r="49361"/>
    <row r="49362"/>
    <row r="49363"/>
    <row r="49364"/>
    <row r="49365"/>
    <row r="49366"/>
    <row r="49367"/>
    <row r="49368"/>
    <row r="49369"/>
    <row r="49370"/>
    <row r="49371"/>
    <row r="49372"/>
    <row r="49373"/>
    <row r="49374"/>
    <row r="49375"/>
    <row r="49376"/>
    <row r="49377"/>
    <row r="49378"/>
    <row r="49379"/>
    <row r="49380"/>
    <row r="49381"/>
    <row r="49382"/>
    <row r="49383"/>
    <row r="49384"/>
    <row r="49385"/>
    <row r="49386"/>
    <row r="49387"/>
    <row r="49388"/>
    <row r="49389"/>
    <row r="49390"/>
    <row r="49391"/>
    <row r="49392"/>
    <row r="49393"/>
    <row r="49394"/>
    <row r="49395"/>
    <row r="49396"/>
    <row r="49397"/>
    <row r="49398"/>
    <row r="49399"/>
    <row r="49400"/>
    <row r="49401"/>
    <row r="49402"/>
    <row r="49403"/>
    <row r="49404"/>
    <row r="49405"/>
    <row r="49406"/>
    <row r="49407"/>
    <row r="49408"/>
    <row r="49409"/>
    <row r="49410"/>
    <row r="49411"/>
    <row r="49412"/>
    <row r="49413"/>
    <row r="49414"/>
    <row r="49415"/>
    <row r="49416"/>
    <row r="49417"/>
    <row r="49418"/>
    <row r="49419"/>
    <row r="49420"/>
    <row r="49421"/>
    <row r="49422"/>
    <row r="49423"/>
    <row r="49424"/>
    <row r="49425"/>
    <row r="49426"/>
    <row r="49427"/>
    <row r="49428"/>
    <row r="49429"/>
    <row r="49430"/>
    <row r="49431"/>
    <row r="49432"/>
    <row r="49433"/>
    <row r="49434"/>
    <row r="49435"/>
    <row r="49436"/>
    <row r="49437"/>
    <row r="49438"/>
    <row r="49439"/>
    <row r="49440"/>
    <row r="49441"/>
    <row r="49442"/>
    <row r="49443"/>
    <row r="49444"/>
    <row r="49445"/>
    <row r="49446"/>
    <row r="49447"/>
    <row r="49448"/>
    <row r="49449"/>
    <row r="49450"/>
    <row r="49451"/>
    <row r="49452"/>
    <row r="49453"/>
    <row r="49454"/>
    <row r="49455"/>
    <row r="49456"/>
    <row r="49457"/>
    <row r="49458"/>
    <row r="49459"/>
    <row r="49460"/>
    <row r="49461"/>
    <row r="49462"/>
    <row r="49463"/>
    <row r="49464"/>
    <row r="49465"/>
    <row r="49466"/>
    <row r="49467"/>
    <row r="49468"/>
    <row r="49469"/>
    <row r="49470"/>
    <row r="49471"/>
    <row r="49472"/>
    <row r="49473"/>
    <row r="49474"/>
    <row r="49475"/>
    <row r="49476"/>
    <row r="49477"/>
    <row r="49478"/>
    <row r="49479"/>
    <row r="49480"/>
    <row r="49481"/>
    <row r="49482"/>
    <row r="49483"/>
    <row r="49484"/>
    <row r="49485"/>
    <row r="49486"/>
    <row r="49487"/>
    <row r="49488"/>
    <row r="49489"/>
    <row r="49490"/>
    <row r="49491"/>
    <row r="49492"/>
    <row r="49493"/>
    <row r="49494"/>
    <row r="49495"/>
    <row r="49496"/>
    <row r="49497"/>
    <row r="49498"/>
    <row r="49499"/>
    <row r="49500"/>
    <row r="49501"/>
    <row r="49502"/>
    <row r="49503"/>
    <row r="49504"/>
    <row r="49505"/>
    <row r="49506"/>
    <row r="49507"/>
    <row r="49508"/>
    <row r="49509"/>
    <row r="49510"/>
    <row r="49511"/>
    <row r="49512"/>
    <row r="49513"/>
    <row r="49514"/>
    <row r="49515"/>
    <row r="49516"/>
    <row r="49517"/>
    <row r="49518"/>
    <row r="49519"/>
    <row r="49520"/>
    <row r="49521"/>
    <row r="49522"/>
    <row r="49523"/>
    <row r="49524"/>
    <row r="49525"/>
    <row r="49526"/>
    <row r="49527"/>
    <row r="49528"/>
    <row r="49529"/>
    <row r="49530"/>
    <row r="49531"/>
    <row r="49532"/>
    <row r="49533"/>
    <row r="49534"/>
    <row r="49535"/>
    <row r="49536"/>
    <row r="49537"/>
    <row r="49538"/>
    <row r="49539"/>
    <row r="49540"/>
    <row r="49541"/>
    <row r="49542"/>
    <row r="49543"/>
    <row r="49544"/>
    <row r="49545"/>
    <row r="49546"/>
    <row r="49547"/>
    <row r="49548"/>
    <row r="49549"/>
    <row r="49550"/>
    <row r="49551"/>
    <row r="49552"/>
    <row r="49553"/>
    <row r="49554"/>
    <row r="49555"/>
    <row r="49556"/>
    <row r="49557"/>
    <row r="49558"/>
    <row r="49559"/>
    <row r="49560"/>
    <row r="49561"/>
    <row r="49562"/>
    <row r="49563"/>
    <row r="49564"/>
    <row r="49565"/>
    <row r="49566"/>
    <row r="49567"/>
    <row r="49568"/>
    <row r="49569"/>
    <row r="49570"/>
    <row r="49571"/>
    <row r="49572"/>
    <row r="49573"/>
    <row r="49574"/>
    <row r="49575"/>
    <row r="49576"/>
    <row r="49577"/>
    <row r="49578"/>
    <row r="49579"/>
    <row r="49580"/>
    <row r="49581"/>
    <row r="49582"/>
    <row r="49583"/>
    <row r="49584"/>
    <row r="49585"/>
    <row r="49586"/>
    <row r="49587"/>
    <row r="49588"/>
    <row r="49589"/>
    <row r="49590"/>
    <row r="49591"/>
    <row r="49592"/>
    <row r="49593"/>
    <row r="49594"/>
    <row r="49595"/>
    <row r="49596"/>
    <row r="49597"/>
    <row r="49598"/>
    <row r="49599"/>
    <row r="49600"/>
    <row r="49601"/>
    <row r="49602"/>
    <row r="49603"/>
    <row r="49604"/>
    <row r="49605"/>
    <row r="49606"/>
    <row r="49607"/>
    <row r="49608"/>
    <row r="49609"/>
    <row r="49610"/>
    <row r="49611"/>
    <row r="49612"/>
    <row r="49613"/>
    <row r="49614"/>
    <row r="49615"/>
    <row r="49616"/>
    <row r="49617"/>
    <row r="49618"/>
    <row r="49619"/>
    <row r="49620"/>
    <row r="49621"/>
    <row r="49622"/>
    <row r="49623"/>
    <row r="49624"/>
    <row r="49625"/>
    <row r="49626"/>
    <row r="49627"/>
    <row r="49628"/>
    <row r="49629"/>
    <row r="49630"/>
    <row r="49631"/>
    <row r="49632"/>
    <row r="49633"/>
    <row r="49634"/>
    <row r="49635"/>
    <row r="49636"/>
    <row r="49637"/>
    <row r="49638"/>
    <row r="49639"/>
    <row r="49640"/>
    <row r="49641"/>
    <row r="49642"/>
    <row r="49643"/>
    <row r="49644"/>
    <row r="49645"/>
    <row r="49646"/>
    <row r="49647"/>
    <row r="49648"/>
    <row r="49649"/>
    <row r="49650"/>
    <row r="49651"/>
    <row r="49652"/>
    <row r="49653"/>
    <row r="49654"/>
    <row r="49655"/>
    <row r="49656"/>
    <row r="49657"/>
    <row r="49658"/>
    <row r="49659"/>
    <row r="49660"/>
    <row r="49661"/>
    <row r="49662"/>
    <row r="49663"/>
    <row r="49664"/>
    <row r="49665"/>
    <row r="49666"/>
    <row r="49667"/>
    <row r="49668"/>
    <row r="49669"/>
    <row r="49670"/>
    <row r="49671"/>
    <row r="49672"/>
    <row r="49673"/>
    <row r="49674"/>
    <row r="49675"/>
    <row r="49676"/>
    <row r="49677"/>
    <row r="49678"/>
    <row r="49679"/>
    <row r="49680"/>
    <row r="49681"/>
    <row r="49682"/>
    <row r="49683"/>
    <row r="49684"/>
    <row r="49685"/>
    <row r="49686"/>
    <row r="49687"/>
    <row r="49688"/>
    <row r="49689"/>
    <row r="49690"/>
    <row r="49691"/>
    <row r="49692"/>
    <row r="49693"/>
    <row r="49694"/>
    <row r="49695"/>
    <row r="49696"/>
    <row r="49697"/>
    <row r="49698"/>
    <row r="49699"/>
    <row r="49700"/>
    <row r="49701"/>
    <row r="49702"/>
    <row r="49703"/>
    <row r="49704"/>
    <row r="49705"/>
    <row r="49706"/>
    <row r="49707"/>
    <row r="49708"/>
    <row r="49709"/>
    <row r="49710"/>
    <row r="49711"/>
    <row r="49712"/>
    <row r="49713"/>
    <row r="49714"/>
    <row r="49715"/>
    <row r="49716"/>
    <row r="49717"/>
    <row r="49718"/>
    <row r="49719"/>
    <row r="49720"/>
    <row r="49721"/>
    <row r="49722"/>
    <row r="49723"/>
    <row r="49724"/>
    <row r="49725"/>
    <row r="49726"/>
    <row r="49727"/>
    <row r="49728"/>
    <row r="49729"/>
    <row r="49730"/>
    <row r="49731"/>
    <row r="49732"/>
    <row r="49733"/>
    <row r="49734"/>
    <row r="49735"/>
    <row r="49736"/>
    <row r="49737"/>
    <row r="49738"/>
    <row r="49739"/>
    <row r="49740"/>
    <row r="49741"/>
    <row r="49742"/>
    <row r="49743"/>
    <row r="49744"/>
    <row r="49745"/>
    <row r="49746"/>
    <row r="49747"/>
    <row r="49748"/>
    <row r="49749"/>
    <row r="49750"/>
    <row r="49751"/>
    <row r="49752"/>
    <row r="49753"/>
    <row r="49754"/>
    <row r="49755"/>
    <row r="49756"/>
    <row r="49757"/>
    <row r="49758"/>
    <row r="49759"/>
    <row r="49760"/>
    <row r="49761"/>
    <row r="49762"/>
    <row r="49763"/>
    <row r="49764"/>
    <row r="49765"/>
    <row r="49766"/>
    <row r="49767"/>
    <row r="49768"/>
    <row r="49769"/>
    <row r="49770"/>
    <row r="49771"/>
    <row r="49772"/>
    <row r="49773"/>
    <row r="49774"/>
    <row r="49775"/>
    <row r="49776"/>
    <row r="49777"/>
    <row r="49778"/>
    <row r="49779"/>
    <row r="49780"/>
    <row r="49781"/>
    <row r="49782"/>
    <row r="49783"/>
    <row r="49784"/>
    <row r="49785"/>
    <row r="49786"/>
    <row r="49787"/>
    <row r="49788"/>
    <row r="49789"/>
    <row r="49790"/>
    <row r="49791"/>
    <row r="49792"/>
    <row r="49793"/>
    <row r="49794"/>
    <row r="49795"/>
    <row r="49796"/>
    <row r="49797"/>
    <row r="49798"/>
    <row r="49799"/>
    <row r="49800"/>
    <row r="49801"/>
    <row r="49802"/>
    <row r="49803"/>
    <row r="49804"/>
    <row r="49805"/>
    <row r="49806"/>
    <row r="49807"/>
    <row r="49808"/>
    <row r="49809"/>
    <row r="49810"/>
    <row r="49811"/>
    <row r="49812"/>
    <row r="49813"/>
    <row r="49814"/>
    <row r="49815"/>
    <row r="49816"/>
    <row r="49817"/>
    <row r="49818"/>
    <row r="49819"/>
    <row r="49820"/>
    <row r="49821"/>
    <row r="49822"/>
    <row r="49823"/>
    <row r="49824"/>
    <row r="49825"/>
    <row r="49826"/>
    <row r="49827"/>
    <row r="49828"/>
    <row r="49829"/>
    <row r="49830"/>
    <row r="49831"/>
    <row r="49832"/>
    <row r="49833"/>
    <row r="49834"/>
    <row r="49835"/>
    <row r="49836"/>
    <row r="49837"/>
    <row r="49838"/>
    <row r="49839"/>
    <row r="49840"/>
    <row r="49841"/>
    <row r="49842"/>
    <row r="49843"/>
    <row r="49844"/>
    <row r="49845"/>
    <row r="49846"/>
    <row r="49847"/>
    <row r="49848"/>
    <row r="49849"/>
    <row r="49850"/>
    <row r="49851"/>
    <row r="49852"/>
    <row r="49853"/>
    <row r="49854"/>
    <row r="49855"/>
    <row r="49856"/>
    <row r="49857"/>
    <row r="49858"/>
    <row r="49859"/>
    <row r="49860"/>
    <row r="49861"/>
    <row r="49862"/>
    <row r="49863"/>
    <row r="49864"/>
    <row r="49865"/>
    <row r="49866"/>
    <row r="49867"/>
    <row r="49868"/>
    <row r="49869"/>
    <row r="49870"/>
    <row r="49871"/>
    <row r="49872"/>
    <row r="49873"/>
    <row r="49874"/>
    <row r="49875"/>
    <row r="49876"/>
    <row r="49877"/>
    <row r="49878"/>
    <row r="49879"/>
    <row r="49880"/>
    <row r="49881"/>
    <row r="49882"/>
    <row r="49883"/>
    <row r="49884"/>
    <row r="49885"/>
    <row r="49886"/>
    <row r="49887"/>
    <row r="49888"/>
    <row r="49889"/>
    <row r="49890"/>
    <row r="49891"/>
    <row r="49892"/>
    <row r="49893"/>
    <row r="49894"/>
    <row r="49895"/>
    <row r="49896"/>
    <row r="49897"/>
    <row r="49898"/>
    <row r="49899"/>
    <row r="49900"/>
    <row r="49901"/>
    <row r="49902"/>
    <row r="49903"/>
    <row r="49904"/>
    <row r="49905"/>
    <row r="49906"/>
    <row r="49907"/>
    <row r="49908"/>
    <row r="49909"/>
    <row r="49910"/>
    <row r="49911"/>
    <row r="49912"/>
    <row r="49913"/>
    <row r="49914"/>
    <row r="49915"/>
    <row r="49916"/>
    <row r="49917"/>
    <row r="49918"/>
    <row r="49919"/>
    <row r="49920"/>
    <row r="49921"/>
    <row r="49922"/>
    <row r="49923"/>
    <row r="49924"/>
    <row r="49925"/>
    <row r="49926"/>
    <row r="49927"/>
    <row r="49928"/>
    <row r="49929"/>
    <row r="49930"/>
    <row r="49931"/>
    <row r="49932"/>
    <row r="49933"/>
    <row r="49934"/>
    <row r="49935"/>
    <row r="49936"/>
    <row r="49937"/>
    <row r="49938"/>
    <row r="49939"/>
    <row r="49940"/>
    <row r="49941"/>
    <row r="49942"/>
    <row r="49943"/>
    <row r="49944"/>
    <row r="49945"/>
    <row r="49946"/>
    <row r="49947"/>
    <row r="49948"/>
    <row r="49949"/>
    <row r="49950"/>
    <row r="49951"/>
    <row r="49952"/>
    <row r="49953"/>
    <row r="49954"/>
    <row r="49955"/>
    <row r="49956"/>
    <row r="49957"/>
    <row r="49958"/>
    <row r="49959"/>
    <row r="49960"/>
    <row r="49961"/>
    <row r="49962"/>
    <row r="49963"/>
    <row r="49964"/>
    <row r="49965"/>
    <row r="49966"/>
    <row r="49967"/>
    <row r="49968"/>
    <row r="49969"/>
    <row r="49970"/>
    <row r="49971"/>
    <row r="49972"/>
    <row r="49973"/>
    <row r="49974"/>
    <row r="49975"/>
    <row r="49976"/>
    <row r="49977"/>
    <row r="49978"/>
    <row r="49979"/>
    <row r="49980"/>
    <row r="49981"/>
    <row r="49982"/>
    <row r="49983"/>
    <row r="49984"/>
    <row r="49985"/>
    <row r="49986"/>
    <row r="49987"/>
    <row r="49988"/>
    <row r="49989"/>
    <row r="49990"/>
    <row r="49991"/>
    <row r="49992"/>
    <row r="49993"/>
    <row r="49994"/>
    <row r="49995"/>
    <row r="49996"/>
    <row r="49997"/>
    <row r="49998"/>
    <row r="49999"/>
    <row r="50000"/>
    <row r="50001"/>
    <row r="50002"/>
    <row r="50003"/>
    <row r="50004"/>
    <row r="50005"/>
    <row r="50006"/>
    <row r="50007"/>
    <row r="50008"/>
    <row r="50009"/>
    <row r="50010"/>
    <row r="50011"/>
    <row r="50012"/>
    <row r="50013"/>
    <row r="50014"/>
    <row r="50015"/>
    <row r="50016"/>
    <row r="50017"/>
    <row r="50018"/>
    <row r="50019"/>
    <row r="50020"/>
    <row r="50021"/>
    <row r="50022"/>
    <row r="50023"/>
    <row r="50024"/>
    <row r="50025"/>
    <row r="50026"/>
    <row r="50027"/>
    <row r="50028"/>
    <row r="50029"/>
    <row r="50030"/>
    <row r="50031"/>
    <row r="50032"/>
    <row r="50033"/>
    <row r="50034"/>
    <row r="50035"/>
    <row r="50036"/>
    <row r="50037"/>
    <row r="50038"/>
    <row r="50039"/>
    <row r="50040"/>
    <row r="50041"/>
    <row r="50042"/>
    <row r="50043"/>
    <row r="50044"/>
    <row r="50045"/>
    <row r="50046"/>
    <row r="50047"/>
    <row r="50048"/>
    <row r="50049"/>
    <row r="50050"/>
    <row r="50051"/>
    <row r="50052"/>
    <row r="50053"/>
    <row r="50054"/>
    <row r="50055"/>
    <row r="50056"/>
    <row r="50057"/>
    <row r="50058"/>
    <row r="50059"/>
    <row r="50060"/>
    <row r="50061"/>
    <row r="50062"/>
    <row r="50063"/>
    <row r="50064"/>
    <row r="50065"/>
    <row r="50066"/>
    <row r="50067"/>
    <row r="50068"/>
    <row r="50069"/>
    <row r="50070"/>
    <row r="50071"/>
    <row r="50072"/>
    <row r="50073"/>
    <row r="50074"/>
    <row r="50075"/>
    <row r="50076"/>
    <row r="50077"/>
    <row r="50078"/>
    <row r="50079"/>
    <row r="50080"/>
    <row r="50081"/>
    <row r="50082"/>
    <row r="50083"/>
    <row r="50084"/>
    <row r="50085"/>
    <row r="50086"/>
    <row r="50087"/>
    <row r="50088"/>
    <row r="50089"/>
    <row r="50090"/>
    <row r="50091"/>
    <row r="50092"/>
    <row r="50093"/>
    <row r="50094"/>
    <row r="50095"/>
    <row r="50096"/>
    <row r="50097"/>
    <row r="50098"/>
    <row r="50099"/>
    <row r="50100"/>
    <row r="50101"/>
    <row r="50102"/>
    <row r="50103"/>
    <row r="50104"/>
    <row r="50105"/>
    <row r="50106"/>
    <row r="50107"/>
    <row r="50108"/>
    <row r="50109"/>
    <row r="50110"/>
    <row r="50111"/>
    <row r="50112"/>
    <row r="50113"/>
    <row r="50114"/>
    <row r="50115"/>
    <row r="50116"/>
    <row r="50117"/>
    <row r="50118"/>
    <row r="50119"/>
    <row r="50120"/>
    <row r="50121"/>
    <row r="50122"/>
    <row r="50123"/>
    <row r="50124"/>
    <row r="50125"/>
    <row r="50126"/>
    <row r="50127"/>
    <row r="50128"/>
    <row r="50129"/>
    <row r="50130"/>
    <row r="50131"/>
    <row r="50132"/>
    <row r="50133"/>
    <row r="50134"/>
    <row r="50135"/>
    <row r="50136"/>
    <row r="50137"/>
    <row r="50138"/>
    <row r="50139"/>
    <row r="50140"/>
    <row r="50141"/>
    <row r="50142"/>
    <row r="50143"/>
    <row r="50144"/>
    <row r="50145"/>
    <row r="50146"/>
    <row r="50147"/>
    <row r="50148"/>
    <row r="50149"/>
    <row r="50150"/>
    <row r="50151"/>
    <row r="50152"/>
    <row r="50153"/>
    <row r="50154"/>
    <row r="50155"/>
    <row r="50156"/>
    <row r="50157"/>
    <row r="50158"/>
    <row r="50159"/>
    <row r="50160"/>
    <row r="50161"/>
    <row r="50162"/>
    <row r="50163"/>
    <row r="50164"/>
    <row r="50165"/>
    <row r="50166"/>
    <row r="50167"/>
    <row r="50168"/>
    <row r="50169"/>
    <row r="50170"/>
    <row r="50171"/>
    <row r="50172"/>
    <row r="50173"/>
    <row r="50174"/>
    <row r="50175"/>
    <row r="50176"/>
    <row r="50177"/>
    <row r="50178"/>
    <row r="50179"/>
    <row r="50180"/>
    <row r="50181"/>
    <row r="50182"/>
    <row r="50183"/>
    <row r="50184"/>
    <row r="50185"/>
    <row r="50186"/>
    <row r="50187"/>
    <row r="50188"/>
    <row r="50189"/>
    <row r="50190"/>
    <row r="50191"/>
    <row r="50192"/>
    <row r="50193"/>
    <row r="50194"/>
    <row r="50195"/>
    <row r="50196"/>
    <row r="50197"/>
    <row r="50198"/>
    <row r="50199"/>
    <row r="50200"/>
    <row r="50201"/>
    <row r="50202"/>
    <row r="50203"/>
    <row r="50204"/>
    <row r="50205"/>
    <row r="50206"/>
    <row r="50207"/>
    <row r="50208"/>
    <row r="50209"/>
    <row r="50210"/>
    <row r="50211"/>
    <row r="50212"/>
    <row r="50213"/>
    <row r="50214"/>
    <row r="50215"/>
    <row r="50216"/>
    <row r="50217"/>
    <row r="50218"/>
    <row r="50219"/>
    <row r="50220"/>
    <row r="50221"/>
    <row r="50222"/>
    <row r="50223"/>
    <row r="50224"/>
    <row r="50225"/>
    <row r="50226"/>
    <row r="50227"/>
    <row r="50228"/>
    <row r="50229"/>
    <row r="50230"/>
    <row r="50231"/>
    <row r="50232"/>
    <row r="50233"/>
    <row r="50234"/>
    <row r="50235"/>
    <row r="50236"/>
    <row r="50237"/>
    <row r="50238"/>
    <row r="50239"/>
    <row r="50240"/>
    <row r="50241"/>
    <row r="50242"/>
    <row r="50243"/>
    <row r="50244"/>
    <row r="50245"/>
    <row r="50246"/>
    <row r="50247"/>
    <row r="50248"/>
    <row r="50249"/>
    <row r="50250"/>
    <row r="50251"/>
    <row r="50252"/>
    <row r="50253"/>
    <row r="50254"/>
    <row r="50255"/>
    <row r="50256"/>
    <row r="50257"/>
    <row r="50258"/>
    <row r="50259"/>
    <row r="50260"/>
    <row r="50261"/>
    <row r="50262"/>
    <row r="50263"/>
    <row r="50264"/>
    <row r="50265"/>
    <row r="50266"/>
    <row r="50267"/>
    <row r="50268"/>
    <row r="50269"/>
    <row r="50270"/>
    <row r="50271"/>
    <row r="50272"/>
    <row r="50273"/>
    <row r="50274"/>
    <row r="50275"/>
    <row r="50276"/>
    <row r="50277"/>
    <row r="50278"/>
    <row r="50279"/>
    <row r="50280"/>
    <row r="50281"/>
    <row r="50282"/>
    <row r="50283"/>
    <row r="50284"/>
    <row r="50285"/>
    <row r="50286"/>
    <row r="50287"/>
    <row r="50288"/>
    <row r="50289"/>
    <row r="50290"/>
    <row r="50291"/>
    <row r="50292"/>
    <row r="50293"/>
    <row r="50294"/>
    <row r="50295"/>
    <row r="50296"/>
    <row r="50297"/>
    <row r="50298"/>
    <row r="50299"/>
    <row r="50300"/>
    <row r="50301"/>
    <row r="50302"/>
    <row r="50303"/>
    <row r="50304"/>
    <row r="50305"/>
    <row r="50306"/>
    <row r="50307"/>
    <row r="50308"/>
    <row r="50309"/>
    <row r="50310"/>
    <row r="50311"/>
    <row r="50312"/>
    <row r="50313"/>
    <row r="50314"/>
    <row r="50315"/>
    <row r="50316"/>
    <row r="50317"/>
    <row r="50318"/>
    <row r="50319"/>
    <row r="50320"/>
    <row r="50321"/>
    <row r="50322"/>
    <row r="50323"/>
    <row r="50324"/>
    <row r="50325"/>
    <row r="50326"/>
    <row r="50327"/>
    <row r="50328"/>
    <row r="50329"/>
    <row r="50330"/>
    <row r="50331"/>
    <row r="50332"/>
    <row r="50333"/>
    <row r="50334"/>
    <row r="50335"/>
    <row r="50336"/>
    <row r="50337"/>
    <row r="50338"/>
    <row r="50339"/>
    <row r="50340"/>
    <row r="50341"/>
    <row r="50342"/>
    <row r="50343"/>
    <row r="50344"/>
    <row r="50345"/>
    <row r="50346"/>
    <row r="50347"/>
    <row r="50348"/>
    <row r="50349"/>
    <row r="50350"/>
    <row r="50351"/>
    <row r="50352"/>
    <row r="50353"/>
    <row r="50354"/>
    <row r="50355"/>
    <row r="50356"/>
    <row r="50357"/>
    <row r="50358"/>
    <row r="50359"/>
    <row r="50360"/>
    <row r="50361"/>
    <row r="50362"/>
    <row r="50363"/>
    <row r="50364"/>
    <row r="50365"/>
    <row r="50366"/>
    <row r="50367"/>
    <row r="50368"/>
    <row r="50369"/>
    <row r="50370"/>
    <row r="50371"/>
    <row r="50372"/>
    <row r="50373"/>
    <row r="50374"/>
    <row r="50375"/>
    <row r="50376"/>
    <row r="50377"/>
    <row r="50378"/>
    <row r="50379"/>
    <row r="50380"/>
    <row r="50381"/>
    <row r="50382"/>
    <row r="50383"/>
    <row r="50384"/>
    <row r="50385"/>
    <row r="50386"/>
    <row r="50387"/>
    <row r="50388"/>
    <row r="50389"/>
    <row r="50390"/>
    <row r="50391"/>
    <row r="50392"/>
    <row r="50393"/>
    <row r="50394"/>
    <row r="50395"/>
    <row r="50396"/>
    <row r="50397"/>
    <row r="50398"/>
    <row r="50399"/>
    <row r="50400"/>
    <row r="50401"/>
    <row r="50402"/>
    <row r="50403"/>
    <row r="50404"/>
    <row r="50405"/>
    <row r="50406"/>
    <row r="50407"/>
    <row r="50408"/>
    <row r="50409"/>
    <row r="50410"/>
    <row r="50411"/>
    <row r="50412"/>
    <row r="50413"/>
    <row r="50414"/>
    <row r="50415"/>
    <row r="50416"/>
    <row r="50417"/>
    <row r="50418"/>
    <row r="50419"/>
    <row r="50420"/>
    <row r="50421"/>
    <row r="50422"/>
    <row r="50423"/>
    <row r="50424"/>
    <row r="50425"/>
    <row r="50426"/>
    <row r="50427"/>
    <row r="50428"/>
    <row r="50429"/>
    <row r="50430"/>
    <row r="50431"/>
    <row r="50432"/>
    <row r="50433"/>
    <row r="50434"/>
    <row r="50435"/>
    <row r="50436"/>
    <row r="50437"/>
    <row r="50438"/>
    <row r="50439"/>
    <row r="50440"/>
    <row r="50441"/>
    <row r="50442"/>
    <row r="50443"/>
    <row r="50444"/>
    <row r="50445"/>
    <row r="50446"/>
    <row r="50447"/>
    <row r="50448"/>
    <row r="50449"/>
    <row r="50450"/>
    <row r="50451"/>
    <row r="50452"/>
    <row r="50453"/>
    <row r="50454"/>
    <row r="50455"/>
    <row r="50456"/>
    <row r="50457"/>
    <row r="50458"/>
    <row r="50459"/>
    <row r="50460"/>
    <row r="50461"/>
    <row r="50462"/>
    <row r="50463"/>
    <row r="50464"/>
    <row r="50465"/>
    <row r="50466"/>
    <row r="50467"/>
    <row r="50468"/>
    <row r="50469"/>
    <row r="50470"/>
    <row r="50471"/>
    <row r="50472"/>
    <row r="50473"/>
    <row r="50474"/>
    <row r="50475"/>
    <row r="50476"/>
    <row r="50477"/>
    <row r="50478"/>
    <row r="50479"/>
    <row r="50480"/>
    <row r="50481"/>
    <row r="50482"/>
    <row r="50483"/>
    <row r="50484"/>
    <row r="50485"/>
    <row r="50486"/>
    <row r="50487"/>
    <row r="50488"/>
    <row r="50489"/>
    <row r="50490"/>
    <row r="50491"/>
    <row r="50492"/>
    <row r="50493"/>
    <row r="50494"/>
    <row r="50495"/>
    <row r="50496"/>
    <row r="50497"/>
    <row r="50498"/>
    <row r="50499"/>
    <row r="50500"/>
    <row r="50501"/>
    <row r="50502"/>
    <row r="50503"/>
    <row r="50504"/>
    <row r="50505"/>
    <row r="50506"/>
    <row r="50507"/>
    <row r="50508"/>
    <row r="50509"/>
    <row r="50510"/>
    <row r="50511"/>
    <row r="50512"/>
    <row r="50513"/>
    <row r="50514"/>
    <row r="50515"/>
    <row r="50516"/>
    <row r="50517"/>
    <row r="50518"/>
    <row r="50519"/>
    <row r="50520"/>
    <row r="50521"/>
    <row r="50522"/>
    <row r="50523"/>
    <row r="50524"/>
    <row r="50525"/>
    <row r="50526"/>
    <row r="50527"/>
    <row r="50528"/>
    <row r="50529"/>
    <row r="50530"/>
    <row r="50531"/>
    <row r="50532"/>
    <row r="50533"/>
    <row r="50534"/>
    <row r="50535"/>
    <row r="50536"/>
    <row r="50537"/>
    <row r="50538"/>
    <row r="50539"/>
    <row r="50540"/>
    <row r="50541"/>
    <row r="50542"/>
    <row r="50543"/>
    <row r="50544"/>
    <row r="50545"/>
    <row r="50546"/>
    <row r="50547"/>
    <row r="50548"/>
    <row r="50549"/>
    <row r="50550"/>
    <row r="50551"/>
    <row r="50552"/>
    <row r="50553"/>
    <row r="50554"/>
    <row r="50555"/>
    <row r="50556"/>
    <row r="50557"/>
    <row r="50558"/>
    <row r="50559"/>
    <row r="50560"/>
    <row r="50561"/>
    <row r="50562"/>
    <row r="50563"/>
    <row r="50564"/>
    <row r="50565"/>
    <row r="50566"/>
    <row r="50567"/>
    <row r="50568"/>
    <row r="50569"/>
    <row r="50570"/>
    <row r="50571"/>
    <row r="50572"/>
    <row r="50573"/>
    <row r="50574"/>
    <row r="50575"/>
    <row r="50576"/>
    <row r="50577"/>
    <row r="50578"/>
    <row r="50579"/>
    <row r="50580"/>
    <row r="50581"/>
    <row r="50582"/>
    <row r="50583"/>
    <row r="50584"/>
    <row r="50585"/>
    <row r="50586"/>
    <row r="50587"/>
    <row r="50588"/>
    <row r="50589"/>
    <row r="50590"/>
    <row r="50591"/>
    <row r="50592"/>
    <row r="50593"/>
    <row r="50594"/>
    <row r="50595"/>
    <row r="50596"/>
    <row r="50597"/>
    <row r="50598"/>
    <row r="50599"/>
    <row r="50600"/>
    <row r="50601"/>
    <row r="50602"/>
    <row r="50603"/>
    <row r="50604"/>
    <row r="50605"/>
    <row r="50606"/>
    <row r="50607"/>
    <row r="50608"/>
    <row r="50609"/>
    <row r="50610"/>
    <row r="50611"/>
    <row r="50612"/>
    <row r="50613"/>
    <row r="50614"/>
    <row r="50615"/>
    <row r="50616"/>
    <row r="50617"/>
    <row r="50618"/>
    <row r="50619"/>
    <row r="50620"/>
    <row r="50621"/>
    <row r="50622"/>
    <row r="50623"/>
    <row r="50624"/>
    <row r="50625"/>
    <row r="50626"/>
    <row r="50627"/>
    <row r="50628"/>
    <row r="50629"/>
    <row r="50630"/>
    <row r="50631"/>
    <row r="50632"/>
    <row r="50633"/>
    <row r="50634"/>
    <row r="50635"/>
    <row r="50636"/>
    <row r="50637"/>
    <row r="50638"/>
    <row r="50639"/>
    <row r="50640"/>
    <row r="50641"/>
    <row r="50642"/>
    <row r="50643"/>
    <row r="50644"/>
    <row r="50645"/>
    <row r="50646"/>
    <row r="50647"/>
    <row r="50648"/>
    <row r="50649"/>
    <row r="50650"/>
    <row r="50651"/>
    <row r="50652"/>
    <row r="50653"/>
    <row r="50654"/>
    <row r="50655"/>
    <row r="50656"/>
    <row r="50657"/>
    <row r="50658"/>
    <row r="50659"/>
    <row r="50660"/>
    <row r="50661"/>
    <row r="50662"/>
    <row r="50663"/>
    <row r="50664"/>
    <row r="50665"/>
    <row r="50666"/>
    <row r="50667"/>
    <row r="50668"/>
    <row r="50669"/>
    <row r="50670"/>
    <row r="50671"/>
    <row r="50672"/>
    <row r="50673"/>
    <row r="50674"/>
    <row r="50675"/>
    <row r="50676"/>
    <row r="50677"/>
    <row r="50678"/>
    <row r="50679"/>
    <row r="50680"/>
    <row r="50681"/>
    <row r="50682"/>
    <row r="50683"/>
    <row r="50684"/>
    <row r="50685"/>
    <row r="50686"/>
    <row r="50687"/>
    <row r="50688"/>
    <row r="50689"/>
    <row r="50690"/>
    <row r="50691"/>
    <row r="50692"/>
    <row r="50693"/>
    <row r="50694"/>
    <row r="50695"/>
    <row r="50696"/>
    <row r="50697"/>
    <row r="50698"/>
    <row r="50699"/>
    <row r="50700"/>
    <row r="50701"/>
    <row r="50702"/>
    <row r="50703"/>
    <row r="50704"/>
    <row r="50705"/>
    <row r="50706"/>
    <row r="50707"/>
    <row r="50708"/>
    <row r="50709"/>
    <row r="50710"/>
    <row r="50711"/>
    <row r="50712"/>
    <row r="50713"/>
    <row r="50714"/>
    <row r="50715"/>
    <row r="50716"/>
    <row r="50717"/>
    <row r="50718"/>
    <row r="50719"/>
    <row r="50720"/>
    <row r="50721"/>
    <row r="50722"/>
    <row r="50723"/>
    <row r="50724"/>
    <row r="50725"/>
    <row r="50726"/>
    <row r="50727"/>
    <row r="50728"/>
    <row r="50729"/>
    <row r="50730"/>
    <row r="50731"/>
    <row r="50732"/>
    <row r="50733"/>
    <row r="50734"/>
    <row r="50735"/>
    <row r="50736"/>
    <row r="50737"/>
    <row r="50738"/>
    <row r="50739"/>
    <row r="50740"/>
    <row r="50741"/>
    <row r="50742"/>
    <row r="50743"/>
    <row r="50744"/>
    <row r="50745"/>
    <row r="50746"/>
    <row r="50747"/>
    <row r="50748"/>
    <row r="50749"/>
    <row r="50750"/>
    <row r="50751"/>
    <row r="50752"/>
    <row r="50753"/>
    <row r="50754"/>
    <row r="50755"/>
    <row r="50756"/>
    <row r="50757"/>
    <row r="50758"/>
    <row r="50759"/>
    <row r="50760"/>
    <row r="50761"/>
    <row r="50762"/>
    <row r="50763"/>
    <row r="50764"/>
    <row r="50765"/>
    <row r="50766"/>
    <row r="50767"/>
    <row r="50768"/>
    <row r="50769"/>
    <row r="50770"/>
    <row r="50771"/>
    <row r="50772"/>
    <row r="50773"/>
    <row r="50774"/>
    <row r="50775"/>
    <row r="50776"/>
    <row r="50777"/>
    <row r="50778"/>
    <row r="50779"/>
    <row r="50780"/>
    <row r="50781"/>
    <row r="50782"/>
    <row r="50783"/>
    <row r="50784"/>
    <row r="50785"/>
    <row r="50786"/>
    <row r="50787"/>
    <row r="50788"/>
    <row r="50789"/>
    <row r="50790"/>
    <row r="50791"/>
    <row r="50792"/>
    <row r="50793"/>
    <row r="50794"/>
    <row r="50795"/>
    <row r="50796"/>
    <row r="50797"/>
    <row r="50798"/>
    <row r="50799"/>
    <row r="50800"/>
    <row r="50801"/>
    <row r="50802"/>
    <row r="50803"/>
    <row r="50804"/>
    <row r="50805"/>
    <row r="50806"/>
    <row r="50807"/>
    <row r="50808"/>
    <row r="50809"/>
    <row r="50810"/>
    <row r="50811"/>
    <row r="50812"/>
    <row r="50813"/>
    <row r="50814"/>
    <row r="50815"/>
    <row r="50816"/>
    <row r="50817"/>
    <row r="50818"/>
    <row r="50819"/>
    <row r="50820"/>
    <row r="50821"/>
    <row r="50822"/>
    <row r="50823"/>
    <row r="50824"/>
    <row r="50825"/>
    <row r="50826"/>
    <row r="50827"/>
    <row r="50828"/>
    <row r="50829"/>
    <row r="50830"/>
    <row r="50831"/>
    <row r="50832"/>
    <row r="50833"/>
    <row r="50834"/>
    <row r="50835"/>
    <row r="50836"/>
    <row r="50837"/>
    <row r="50838"/>
    <row r="50839"/>
    <row r="50840"/>
    <row r="50841"/>
    <row r="50842"/>
    <row r="50843"/>
    <row r="50844"/>
    <row r="50845"/>
    <row r="50846"/>
    <row r="50847"/>
    <row r="50848"/>
    <row r="50849"/>
    <row r="50850"/>
    <row r="50851"/>
    <row r="50852"/>
    <row r="50853"/>
    <row r="50854"/>
    <row r="50855"/>
    <row r="50856"/>
    <row r="50857"/>
    <row r="50858"/>
    <row r="50859"/>
    <row r="50860"/>
    <row r="50861"/>
    <row r="50862"/>
    <row r="50863"/>
    <row r="50864"/>
    <row r="50865"/>
    <row r="50866"/>
    <row r="50867"/>
    <row r="50868"/>
    <row r="50869"/>
    <row r="50870"/>
    <row r="50871"/>
    <row r="50872"/>
    <row r="50873"/>
    <row r="50874"/>
    <row r="50875"/>
    <row r="50876"/>
    <row r="50877"/>
    <row r="50878"/>
    <row r="50879"/>
    <row r="50880"/>
    <row r="50881"/>
    <row r="50882"/>
    <row r="50883"/>
    <row r="50884"/>
    <row r="50885"/>
    <row r="50886"/>
    <row r="50887"/>
    <row r="50888"/>
    <row r="50889"/>
    <row r="50890"/>
    <row r="50891"/>
    <row r="50892"/>
    <row r="50893"/>
    <row r="50894"/>
    <row r="50895"/>
    <row r="50896"/>
    <row r="50897"/>
    <row r="50898"/>
    <row r="50899"/>
    <row r="50900"/>
    <row r="50901"/>
    <row r="50902"/>
    <row r="50903"/>
    <row r="50904"/>
    <row r="50905"/>
    <row r="50906"/>
    <row r="50907"/>
    <row r="50908"/>
    <row r="50909"/>
    <row r="50910"/>
    <row r="50911"/>
    <row r="50912"/>
    <row r="50913"/>
    <row r="50914"/>
    <row r="50915"/>
    <row r="50916"/>
    <row r="50917"/>
    <row r="50918"/>
    <row r="50919"/>
    <row r="50920"/>
    <row r="50921"/>
    <row r="50922"/>
    <row r="50923"/>
    <row r="50924"/>
    <row r="50925"/>
    <row r="50926"/>
    <row r="50927"/>
    <row r="50928"/>
    <row r="50929"/>
    <row r="50930"/>
    <row r="50931"/>
    <row r="50932"/>
    <row r="50933"/>
    <row r="50934"/>
    <row r="50935"/>
    <row r="50936"/>
    <row r="50937"/>
    <row r="50938"/>
    <row r="50939"/>
    <row r="50940"/>
    <row r="50941"/>
    <row r="50942"/>
    <row r="50943"/>
    <row r="50944"/>
    <row r="50945"/>
    <row r="50946"/>
    <row r="50947"/>
    <row r="50948"/>
    <row r="50949"/>
    <row r="50950"/>
    <row r="50951"/>
    <row r="50952"/>
    <row r="50953"/>
    <row r="50954"/>
    <row r="50955"/>
    <row r="50956"/>
    <row r="50957"/>
    <row r="50958"/>
    <row r="50959"/>
    <row r="50960"/>
    <row r="50961"/>
    <row r="50962"/>
    <row r="50963"/>
    <row r="50964"/>
    <row r="50965"/>
    <row r="50966"/>
    <row r="50967"/>
    <row r="50968"/>
    <row r="50969"/>
    <row r="50970"/>
    <row r="50971"/>
    <row r="50972"/>
    <row r="50973"/>
    <row r="50974"/>
    <row r="50975"/>
    <row r="50976"/>
    <row r="50977"/>
    <row r="50978"/>
    <row r="50979"/>
    <row r="50980"/>
    <row r="50981"/>
    <row r="50982"/>
    <row r="50983"/>
    <row r="50984"/>
    <row r="50985"/>
    <row r="50986"/>
    <row r="50987"/>
    <row r="50988"/>
    <row r="50989"/>
    <row r="50990"/>
    <row r="50991"/>
    <row r="50992"/>
    <row r="50993"/>
    <row r="50994"/>
    <row r="50995"/>
    <row r="50996"/>
    <row r="50997"/>
    <row r="50998"/>
    <row r="50999"/>
    <row r="51000"/>
    <row r="51001"/>
    <row r="51002"/>
    <row r="51003"/>
    <row r="51004"/>
    <row r="51005"/>
    <row r="51006"/>
    <row r="51007"/>
    <row r="51008"/>
    <row r="51009"/>
    <row r="51010"/>
    <row r="51011"/>
    <row r="51012"/>
    <row r="51013"/>
    <row r="51014"/>
    <row r="51015"/>
    <row r="51016"/>
    <row r="51017"/>
    <row r="51018"/>
    <row r="51019"/>
    <row r="51020"/>
    <row r="51021"/>
    <row r="51022"/>
    <row r="51023"/>
    <row r="51024"/>
    <row r="51025"/>
    <row r="51026"/>
    <row r="51027"/>
    <row r="51028"/>
    <row r="51029"/>
    <row r="51030"/>
    <row r="51031"/>
    <row r="51032"/>
    <row r="51033"/>
    <row r="51034"/>
    <row r="51035"/>
    <row r="51036"/>
    <row r="51037"/>
    <row r="51038"/>
    <row r="51039"/>
    <row r="51040"/>
    <row r="51041"/>
    <row r="51042"/>
    <row r="51043"/>
    <row r="51044"/>
    <row r="51045"/>
    <row r="51046"/>
    <row r="51047"/>
    <row r="51048"/>
    <row r="51049"/>
    <row r="51050"/>
    <row r="51051"/>
    <row r="51052"/>
    <row r="51053"/>
    <row r="51054"/>
    <row r="51055"/>
    <row r="51056"/>
    <row r="51057"/>
    <row r="51058"/>
    <row r="51059"/>
    <row r="51060"/>
    <row r="51061"/>
    <row r="51062"/>
    <row r="51063"/>
    <row r="51064"/>
    <row r="51065"/>
    <row r="51066"/>
    <row r="51067"/>
    <row r="51068"/>
    <row r="51069"/>
    <row r="51070"/>
    <row r="51071"/>
    <row r="51072"/>
    <row r="51073"/>
    <row r="51074"/>
    <row r="51075"/>
    <row r="51076"/>
    <row r="51077"/>
    <row r="51078"/>
    <row r="51079"/>
    <row r="51080"/>
    <row r="51081"/>
    <row r="51082"/>
    <row r="51083"/>
    <row r="51084"/>
    <row r="51085"/>
    <row r="51086"/>
    <row r="51087"/>
    <row r="51088"/>
    <row r="51089"/>
    <row r="51090"/>
    <row r="51091"/>
    <row r="51092"/>
    <row r="51093"/>
    <row r="51094"/>
    <row r="51095"/>
    <row r="51096"/>
    <row r="51097"/>
    <row r="51098"/>
    <row r="51099"/>
    <row r="51100"/>
    <row r="51101"/>
    <row r="51102"/>
    <row r="51103"/>
    <row r="51104"/>
    <row r="51105"/>
    <row r="51106"/>
    <row r="51107"/>
    <row r="51108"/>
    <row r="51109"/>
    <row r="51110"/>
    <row r="51111"/>
    <row r="51112"/>
    <row r="51113"/>
    <row r="51114"/>
    <row r="51115"/>
    <row r="51116"/>
    <row r="51117"/>
    <row r="51118"/>
    <row r="51119"/>
    <row r="51120"/>
    <row r="51121"/>
    <row r="51122"/>
    <row r="51123"/>
    <row r="51124"/>
    <row r="51125"/>
    <row r="51126"/>
    <row r="51127"/>
    <row r="51128"/>
    <row r="51129"/>
    <row r="51130"/>
    <row r="51131"/>
    <row r="51132"/>
    <row r="51133"/>
    <row r="51134"/>
    <row r="51135"/>
    <row r="51136"/>
    <row r="51137"/>
    <row r="51138"/>
    <row r="51139"/>
    <row r="51140"/>
    <row r="51141"/>
    <row r="51142"/>
    <row r="51143"/>
    <row r="51144"/>
    <row r="51145"/>
    <row r="51146"/>
    <row r="51147"/>
    <row r="51148"/>
    <row r="51149"/>
    <row r="51150"/>
    <row r="51151"/>
    <row r="51152"/>
    <row r="51153"/>
    <row r="51154"/>
    <row r="51155"/>
    <row r="51156"/>
    <row r="51157"/>
    <row r="51158"/>
    <row r="51159"/>
    <row r="51160"/>
    <row r="51161"/>
    <row r="51162"/>
    <row r="51163"/>
    <row r="51164"/>
    <row r="51165"/>
    <row r="51166"/>
    <row r="51167"/>
    <row r="51168"/>
    <row r="51169"/>
    <row r="51170"/>
    <row r="51171"/>
    <row r="51172"/>
    <row r="51173"/>
    <row r="51174"/>
    <row r="51175"/>
    <row r="51176"/>
    <row r="51177"/>
    <row r="51178"/>
    <row r="51179"/>
    <row r="51180"/>
    <row r="51181"/>
    <row r="51182"/>
    <row r="51183"/>
    <row r="51184"/>
    <row r="51185"/>
    <row r="51186"/>
    <row r="51187"/>
    <row r="51188"/>
    <row r="51189"/>
    <row r="51190"/>
    <row r="51191"/>
    <row r="51192"/>
    <row r="51193"/>
    <row r="51194"/>
    <row r="51195"/>
    <row r="51196"/>
    <row r="51197"/>
    <row r="51198"/>
    <row r="51199"/>
    <row r="51200"/>
    <row r="51201"/>
    <row r="51202"/>
    <row r="51203"/>
    <row r="51204"/>
    <row r="51205"/>
    <row r="51206"/>
    <row r="51207"/>
    <row r="51208"/>
    <row r="51209"/>
    <row r="51210"/>
    <row r="51211"/>
    <row r="51212"/>
    <row r="51213"/>
    <row r="51214"/>
    <row r="51215"/>
    <row r="51216"/>
    <row r="51217"/>
    <row r="51218"/>
    <row r="51219"/>
    <row r="51220"/>
    <row r="51221"/>
    <row r="51222"/>
    <row r="51223"/>
    <row r="51224"/>
    <row r="51225"/>
    <row r="51226"/>
    <row r="51227"/>
    <row r="51228"/>
    <row r="51229"/>
    <row r="51230"/>
    <row r="51231"/>
    <row r="51232"/>
    <row r="51233"/>
    <row r="51234"/>
    <row r="51235"/>
    <row r="51236"/>
    <row r="51237"/>
    <row r="51238"/>
    <row r="51239"/>
    <row r="51240"/>
    <row r="51241"/>
    <row r="51242"/>
    <row r="51243"/>
    <row r="51244"/>
    <row r="51245"/>
    <row r="51246"/>
    <row r="51247"/>
    <row r="51248"/>
    <row r="51249"/>
    <row r="51250"/>
    <row r="51251"/>
    <row r="51252"/>
    <row r="51253"/>
    <row r="51254"/>
    <row r="51255"/>
    <row r="51256"/>
    <row r="51257"/>
    <row r="51258"/>
    <row r="51259"/>
    <row r="51260"/>
    <row r="51261"/>
    <row r="51262"/>
    <row r="51263"/>
    <row r="51264"/>
    <row r="51265"/>
    <row r="51266"/>
    <row r="51267"/>
    <row r="51268"/>
    <row r="51269"/>
    <row r="51270"/>
    <row r="51271"/>
    <row r="51272"/>
    <row r="51273"/>
    <row r="51274"/>
    <row r="51275"/>
    <row r="51276"/>
    <row r="51277"/>
    <row r="51278"/>
    <row r="51279"/>
    <row r="51280"/>
    <row r="51281"/>
    <row r="51282"/>
    <row r="51283"/>
    <row r="51284"/>
    <row r="51285"/>
    <row r="51286"/>
    <row r="51287"/>
    <row r="51288"/>
    <row r="51289"/>
    <row r="51290"/>
    <row r="51291"/>
    <row r="51292"/>
    <row r="51293"/>
    <row r="51294"/>
    <row r="51295"/>
    <row r="51296"/>
    <row r="51297"/>
    <row r="51298"/>
    <row r="51299"/>
    <row r="51300"/>
    <row r="51301"/>
    <row r="51302"/>
    <row r="51303"/>
    <row r="51304"/>
    <row r="51305"/>
    <row r="51306"/>
    <row r="51307"/>
    <row r="51308"/>
    <row r="51309"/>
    <row r="51310"/>
    <row r="51311"/>
    <row r="51312"/>
    <row r="51313"/>
    <row r="51314"/>
    <row r="51315"/>
    <row r="51316"/>
    <row r="51317"/>
    <row r="51318"/>
    <row r="51319"/>
    <row r="51320"/>
    <row r="51321"/>
    <row r="51322"/>
    <row r="51323"/>
    <row r="51324"/>
    <row r="51325"/>
    <row r="51326"/>
    <row r="51327"/>
    <row r="51328"/>
    <row r="51329"/>
    <row r="51330"/>
    <row r="51331"/>
    <row r="51332"/>
    <row r="51333"/>
    <row r="51334"/>
    <row r="51335"/>
    <row r="51336"/>
    <row r="51337"/>
    <row r="51338"/>
    <row r="51339"/>
    <row r="51340"/>
    <row r="51341"/>
    <row r="51342"/>
    <row r="51343"/>
    <row r="51344"/>
    <row r="51345"/>
    <row r="51346"/>
    <row r="51347"/>
    <row r="51348"/>
    <row r="51349"/>
    <row r="51350"/>
    <row r="51351"/>
    <row r="51352"/>
    <row r="51353"/>
    <row r="51354"/>
    <row r="51355"/>
    <row r="51356"/>
    <row r="51357"/>
    <row r="51358"/>
    <row r="51359"/>
    <row r="51360"/>
    <row r="51361"/>
    <row r="51362"/>
    <row r="51363"/>
    <row r="51364"/>
    <row r="51365"/>
    <row r="51366"/>
    <row r="51367"/>
    <row r="51368"/>
    <row r="51369"/>
    <row r="51370"/>
    <row r="51371"/>
    <row r="51372"/>
    <row r="51373"/>
    <row r="51374"/>
    <row r="51375"/>
    <row r="51376"/>
    <row r="51377"/>
    <row r="51378"/>
    <row r="51379"/>
    <row r="51380"/>
    <row r="51381"/>
    <row r="51382"/>
    <row r="51383"/>
    <row r="51384"/>
    <row r="51385"/>
    <row r="51386"/>
    <row r="51387"/>
    <row r="51388"/>
    <row r="51389"/>
    <row r="51390"/>
    <row r="51391"/>
    <row r="51392"/>
    <row r="51393"/>
    <row r="51394"/>
    <row r="51395"/>
    <row r="51396"/>
    <row r="51397"/>
    <row r="51398"/>
    <row r="51399"/>
    <row r="51400"/>
    <row r="51401"/>
    <row r="51402"/>
    <row r="51403"/>
    <row r="51404"/>
    <row r="51405"/>
    <row r="51406"/>
    <row r="51407"/>
    <row r="51408"/>
    <row r="51409"/>
    <row r="51410"/>
    <row r="51411"/>
    <row r="51412"/>
    <row r="51413"/>
    <row r="51414"/>
    <row r="51415"/>
    <row r="51416"/>
    <row r="51417"/>
    <row r="51418"/>
    <row r="51419"/>
    <row r="51420"/>
    <row r="51421"/>
    <row r="51422"/>
    <row r="51423"/>
    <row r="51424"/>
    <row r="51425"/>
    <row r="51426"/>
    <row r="51427"/>
    <row r="51428"/>
    <row r="51429"/>
    <row r="51430"/>
    <row r="51431"/>
    <row r="51432"/>
    <row r="51433"/>
    <row r="51434"/>
    <row r="51435"/>
    <row r="51436"/>
    <row r="51437"/>
    <row r="51438"/>
    <row r="51439"/>
    <row r="51440"/>
    <row r="51441"/>
    <row r="51442"/>
    <row r="51443"/>
    <row r="51444"/>
    <row r="51445"/>
    <row r="51446"/>
    <row r="51447"/>
    <row r="51448"/>
    <row r="51449"/>
    <row r="51450"/>
    <row r="51451"/>
    <row r="51452"/>
    <row r="51453"/>
    <row r="51454"/>
    <row r="51455"/>
    <row r="51456"/>
    <row r="51457"/>
    <row r="51458"/>
    <row r="51459"/>
    <row r="51460"/>
    <row r="51461"/>
    <row r="51462"/>
    <row r="51463"/>
    <row r="51464"/>
    <row r="51465"/>
    <row r="51466"/>
    <row r="51467"/>
    <row r="51468"/>
    <row r="51469"/>
    <row r="51470"/>
    <row r="51471"/>
    <row r="51472"/>
    <row r="51473"/>
    <row r="51474"/>
    <row r="51475"/>
    <row r="51476"/>
    <row r="51477"/>
    <row r="51478"/>
    <row r="51479"/>
    <row r="51480"/>
    <row r="51481"/>
    <row r="51482"/>
    <row r="51483"/>
    <row r="51484"/>
    <row r="51485"/>
    <row r="51486"/>
    <row r="51487"/>
    <row r="51488"/>
    <row r="51489"/>
    <row r="51490"/>
    <row r="51491"/>
    <row r="51492"/>
    <row r="51493"/>
    <row r="51494"/>
    <row r="51495"/>
    <row r="51496"/>
    <row r="51497"/>
    <row r="51498"/>
    <row r="51499"/>
    <row r="51500"/>
    <row r="51501"/>
    <row r="51502"/>
    <row r="51503"/>
    <row r="51504"/>
    <row r="51505"/>
    <row r="51506"/>
    <row r="51507"/>
    <row r="51508"/>
    <row r="51509"/>
    <row r="51510"/>
    <row r="51511"/>
    <row r="51512"/>
    <row r="51513"/>
    <row r="51514"/>
    <row r="51515"/>
    <row r="51516"/>
    <row r="51517"/>
    <row r="51518"/>
    <row r="51519"/>
    <row r="51520"/>
    <row r="51521"/>
    <row r="51522"/>
    <row r="51523"/>
    <row r="51524"/>
    <row r="51525"/>
    <row r="51526"/>
    <row r="51527"/>
    <row r="51528"/>
    <row r="51529"/>
    <row r="51530"/>
    <row r="51531"/>
    <row r="51532"/>
    <row r="51533"/>
    <row r="51534"/>
    <row r="51535"/>
    <row r="51536"/>
    <row r="51537"/>
    <row r="51538"/>
    <row r="51539"/>
    <row r="51540"/>
    <row r="51541"/>
    <row r="51542"/>
    <row r="51543"/>
    <row r="51544"/>
    <row r="51545"/>
    <row r="51546"/>
    <row r="51547"/>
    <row r="51548"/>
    <row r="51549"/>
    <row r="51550"/>
    <row r="51551"/>
    <row r="51552"/>
    <row r="51553"/>
    <row r="51554"/>
    <row r="51555"/>
    <row r="51556"/>
    <row r="51557"/>
    <row r="51558"/>
    <row r="51559"/>
    <row r="51560"/>
    <row r="51561"/>
    <row r="51562"/>
    <row r="51563"/>
    <row r="51564"/>
    <row r="51565"/>
    <row r="51566"/>
    <row r="51567"/>
    <row r="51568"/>
    <row r="51569"/>
    <row r="51570"/>
    <row r="51571"/>
    <row r="51572"/>
    <row r="51573"/>
    <row r="51574"/>
    <row r="51575"/>
    <row r="51576"/>
    <row r="51577"/>
    <row r="51578"/>
    <row r="51579"/>
    <row r="51580"/>
    <row r="51581"/>
    <row r="51582"/>
    <row r="51583"/>
    <row r="51584"/>
    <row r="51585"/>
    <row r="51586"/>
    <row r="51587"/>
    <row r="51588"/>
    <row r="51589"/>
    <row r="51590"/>
    <row r="51591"/>
    <row r="51592"/>
    <row r="51593"/>
    <row r="51594"/>
    <row r="51595"/>
    <row r="51596"/>
    <row r="51597"/>
    <row r="51598"/>
    <row r="51599"/>
    <row r="51600"/>
    <row r="51601"/>
    <row r="51602"/>
    <row r="51603"/>
    <row r="51604"/>
    <row r="51605"/>
    <row r="51606"/>
    <row r="51607"/>
    <row r="51608"/>
    <row r="51609"/>
    <row r="51610"/>
    <row r="51611"/>
    <row r="51612"/>
    <row r="51613"/>
    <row r="51614"/>
    <row r="51615"/>
    <row r="51616"/>
    <row r="51617"/>
    <row r="51618"/>
    <row r="51619"/>
    <row r="51620"/>
    <row r="51621"/>
    <row r="51622"/>
    <row r="51623"/>
    <row r="51624"/>
    <row r="51625"/>
    <row r="51626"/>
    <row r="51627"/>
    <row r="51628"/>
    <row r="51629"/>
    <row r="51630"/>
    <row r="51631"/>
    <row r="51632"/>
    <row r="51633"/>
    <row r="51634"/>
    <row r="51635"/>
    <row r="51636"/>
    <row r="51637"/>
    <row r="51638"/>
    <row r="51639"/>
    <row r="51640"/>
    <row r="51641"/>
    <row r="51642"/>
    <row r="51643"/>
    <row r="51644"/>
    <row r="51645"/>
    <row r="51646"/>
    <row r="51647"/>
    <row r="51648"/>
    <row r="51649"/>
    <row r="51650"/>
    <row r="51651"/>
    <row r="51652"/>
    <row r="51653"/>
    <row r="51654"/>
    <row r="51655"/>
    <row r="51656"/>
    <row r="51657"/>
    <row r="51658"/>
    <row r="51659"/>
    <row r="51660"/>
    <row r="51661"/>
    <row r="51662"/>
    <row r="51663"/>
    <row r="51664"/>
    <row r="51665"/>
    <row r="51666"/>
    <row r="51667"/>
    <row r="51668"/>
    <row r="51669"/>
    <row r="51670"/>
    <row r="51671"/>
    <row r="51672"/>
    <row r="51673"/>
    <row r="51674"/>
    <row r="51675"/>
    <row r="51676"/>
    <row r="51677"/>
    <row r="51678"/>
    <row r="51679"/>
    <row r="51680"/>
    <row r="51681"/>
    <row r="51682"/>
    <row r="51683"/>
    <row r="51684"/>
    <row r="51685"/>
    <row r="51686"/>
    <row r="51687"/>
    <row r="51688"/>
    <row r="51689"/>
    <row r="51690"/>
    <row r="51691"/>
    <row r="51692"/>
    <row r="51693"/>
    <row r="51694"/>
    <row r="51695"/>
    <row r="51696"/>
    <row r="51697"/>
    <row r="51698"/>
    <row r="51699"/>
    <row r="51700"/>
    <row r="51701"/>
    <row r="51702"/>
    <row r="51703"/>
    <row r="51704"/>
    <row r="51705"/>
    <row r="51706"/>
    <row r="51707"/>
    <row r="51708"/>
    <row r="51709"/>
    <row r="51710"/>
    <row r="51711"/>
    <row r="51712"/>
    <row r="51713"/>
    <row r="51714"/>
    <row r="51715"/>
    <row r="51716"/>
    <row r="51717"/>
    <row r="51718"/>
    <row r="51719"/>
    <row r="51720"/>
    <row r="51721"/>
    <row r="51722"/>
    <row r="51723"/>
    <row r="51724"/>
    <row r="51725"/>
    <row r="51726"/>
    <row r="51727"/>
    <row r="51728"/>
    <row r="51729"/>
    <row r="51730"/>
    <row r="51731"/>
    <row r="51732"/>
    <row r="51733"/>
    <row r="51734"/>
    <row r="51735"/>
    <row r="51736"/>
    <row r="51737"/>
    <row r="51738"/>
    <row r="51739"/>
    <row r="51740"/>
    <row r="51741"/>
    <row r="51742"/>
    <row r="51743"/>
    <row r="51744"/>
    <row r="51745"/>
    <row r="51746"/>
    <row r="51747"/>
    <row r="51748"/>
    <row r="51749"/>
    <row r="51750"/>
    <row r="51751"/>
    <row r="51752"/>
    <row r="51753"/>
    <row r="51754"/>
    <row r="51755"/>
    <row r="51756"/>
    <row r="51757"/>
    <row r="51758"/>
    <row r="51759"/>
    <row r="51760"/>
    <row r="51761"/>
    <row r="51762"/>
    <row r="51763"/>
    <row r="51764"/>
    <row r="51765"/>
    <row r="51766"/>
    <row r="51767"/>
    <row r="51768"/>
    <row r="51769"/>
    <row r="51770"/>
    <row r="51771"/>
    <row r="51772"/>
    <row r="51773"/>
    <row r="51774"/>
    <row r="51775"/>
    <row r="51776"/>
    <row r="51777"/>
    <row r="51778"/>
    <row r="51779"/>
    <row r="51780"/>
    <row r="51781"/>
    <row r="51782"/>
    <row r="51783"/>
    <row r="51784"/>
    <row r="51785"/>
    <row r="51786"/>
    <row r="51787"/>
    <row r="51788"/>
    <row r="51789"/>
    <row r="51790"/>
    <row r="51791"/>
    <row r="51792"/>
    <row r="51793"/>
    <row r="51794"/>
    <row r="51795"/>
    <row r="51796"/>
    <row r="51797"/>
    <row r="51798"/>
    <row r="51799"/>
    <row r="51800"/>
    <row r="51801"/>
    <row r="51802"/>
    <row r="51803"/>
    <row r="51804"/>
    <row r="51805"/>
    <row r="51806"/>
    <row r="51807"/>
    <row r="51808"/>
    <row r="51809"/>
    <row r="51810"/>
    <row r="51811"/>
    <row r="51812"/>
    <row r="51813"/>
    <row r="51814"/>
    <row r="51815"/>
    <row r="51816"/>
    <row r="51817"/>
    <row r="51818"/>
    <row r="51819"/>
    <row r="51820"/>
    <row r="51821"/>
    <row r="51822"/>
    <row r="51823"/>
    <row r="51824"/>
    <row r="51825"/>
    <row r="51826"/>
    <row r="51827"/>
    <row r="51828"/>
    <row r="51829"/>
    <row r="51830"/>
    <row r="51831"/>
    <row r="51832"/>
    <row r="51833"/>
    <row r="51834"/>
    <row r="51835"/>
    <row r="51836"/>
    <row r="51837"/>
    <row r="51838"/>
    <row r="51839"/>
    <row r="51840"/>
    <row r="51841"/>
    <row r="51842"/>
    <row r="51843"/>
    <row r="51844"/>
    <row r="51845"/>
    <row r="51846"/>
    <row r="51847"/>
    <row r="51848"/>
    <row r="51849"/>
    <row r="51850"/>
    <row r="51851"/>
    <row r="51852"/>
    <row r="51853"/>
    <row r="51854"/>
    <row r="51855"/>
    <row r="51856"/>
    <row r="51857"/>
    <row r="51858"/>
    <row r="51859"/>
    <row r="51860"/>
    <row r="51861"/>
    <row r="51862"/>
    <row r="51863"/>
    <row r="51864"/>
    <row r="51865"/>
    <row r="51866"/>
    <row r="51867"/>
    <row r="51868"/>
    <row r="51869"/>
    <row r="51870"/>
    <row r="51871"/>
    <row r="51872"/>
    <row r="51873"/>
    <row r="51874"/>
    <row r="51875"/>
    <row r="51876"/>
    <row r="51877"/>
    <row r="51878"/>
    <row r="51879"/>
    <row r="51880"/>
    <row r="51881"/>
    <row r="51882"/>
    <row r="51883"/>
    <row r="51884"/>
    <row r="51885"/>
    <row r="51886"/>
    <row r="51887"/>
    <row r="51888"/>
    <row r="51889"/>
    <row r="51890"/>
    <row r="51891"/>
    <row r="51892"/>
    <row r="51893"/>
    <row r="51894"/>
    <row r="51895"/>
    <row r="51896"/>
    <row r="51897"/>
    <row r="51898"/>
    <row r="51899"/>
    <row r="51900"/>
    <row r="51901"/>
    <row r="51902"/>
    <row r="51903"/>
    <row r="51904"/>
    <row r="51905"/>
    <row r="51906"/>
    <row r="51907"/>
    <row r="51908"/>
    <row r="51909"/>
    <row r="51910"/>
    <row r="51911"/>
    <row r="51912"/>
    <row r="51913"/>
    <row r="51914"/>
    <row r="51915"/>
    <row r="51916"/>
    <row r="51917"/>
    <row r="51918"/>
    <row r="51919"/>
    <row r="51920"/>
    <row r="51921"/>
    <row r="51922"/>
    <row r="51923"/>
    <row r="51924"/>
    <row r="51925"/>
    <row r="51926"/>
    <row r="51927"/>
    <row r="51928"/>
    <row r="51929"/>
    <row r="51930"/>
    <row r="51931"/>
    <row r="51932"/>
    <row r="51933"/>
    <row r="51934"/>
    <row r="51935"/>
    <row r="51936"/>
    <row r="51937"/>
    <row r="51938"/>
    <row r="51939"/>
    <row r="51940"/>
    <row r="51941"/>
    <row r="51942"/>
    <row r="51943"/>
    <row r="51944"/>
    <row r="51945"/>
    <row r="51946"/>
    <row r="51947"/>
    <row r="51948"/>
    <row r="51949"/>
    <row r="51950"/>
    <row r="51951"/>
    <row r="51952"/>
    <row r="51953"/>
    <row r="51954"/>
    <row r="51955"/>
    <row r="51956"/>
    <row r="51957"/>
    <row r="51958"/>
    <row r="51959"/>
    <row r="51960"/>
    <row r="51961"/>
    <row r="51962"/>
    <row r="51963"/>
    <row r="51964"/>
    <row r="51965"/>
    <row r="51966"/>
    <row r="51967"/>
    <row r="51968"/>
    <row r="51969"/>
    <row r="51970"/>
    <row r="51971"/>
    <row r="51972"/>
    <row r="51973"/>
    <row r="51974"/>
    <row r="51975"/>
    <row r="51976"/>
    <row r="51977"/>
    <row r="51978"/>
    <row r="51979"/>
    <row r="51980"/>
    <row r="51981"/>
    <row r="51982"/>
    <row r="51983"/>
    <row r="51984"/>
    <row r="51985"/>
    <row r="51986"/>
    <row r="51987"/>
    <row r="51988"/>
    <row r="51989"/>
    <row r="51990"/>
    <row r="51991"/>
    <row r="51992"/>
    <row r="51993"/>
    <row r="51994"/>
    <row r="51995"/>
    <row r="51996"/>
    <row r="51997"/>
    <row r="51998"/>
    <row r="51999"/>
    <row r="52000"/>
    <row r="52001"/>
    <row r="52002"/>
    <row r="52003"/>
    <row r="52004"/>
    <row r="52005"/>
    <row r="52006"/>
    <row r="52007"/>
    <row r="52008"/>
    <row r="52009"/>
    <row r="52010"/>
    <row r="52011"/>
    <row r="52012"/>
    <row r="52013"/>
    <row r="52014"/>
    <row r="52015"/>
    <row r="52016"/>
    <row r="52017"/>
    <row r="52018"/>
    <row r="52019"/>
    <row r="52020"/>
    <row r="52021"/>
    <row r="52022"/>
    <row r="52023"/>
    <row r="52024"/>
    <row r="52025"/>
    <row r="52026"/>
    <row r="52027"/>
    <row r="52028"/>
    <row r="52029"/>
    <row r="52030"/>
    <row r="52031"/>
    <row r="52032"/>
    <row r="52033"/>
    <row r="52034"/>
    <row r="52035"/>
    <row r="52036"/>
    <row r="52037"/>
    <row r="52038"/>
    <row r="52039"/>
    <row r="52040"/>
    <row r="52041"/>
    <row r="52042"/>
    <row r="52043"/>
    <row r="52044"/>
    <row r="52045"/>
    <row r="52046"/>
    <row r="52047"/>
    <row r="52048"/>
    <row r="52049"/>
    <row r="52050"/>
    <row r="52051"/>
    <row r="52052"/>
    <row r="52053"/>
    <row r="52054"/>
    <row r="52055"/>
    <row r="52056"/>
    <row r="52057"/>
    <row r="52058"/>
    <row r="52059"/>
    <row r="52060"/>
    <row r="52061"/>
    <row r="52062"/>
    <row r="52063"/>
    <row r="52064"/>
    <row r="52065"/>
    <row r="52066"/>
    <row r="52067"/>
    <row r="52068"/>
    <row r="52069"/>
    <row r="52070"/>
    <row r="52071"/>
    <row r="52072"/>
    <row r="52073"/>
    <row r="52074"/>
    <row r="52075"/>
    <row r="52076"/>
    <row r="52077"/>
    <row r="52078"/>
    <row r="52079"/>
    <row r="52080"/>
    <row r="52081"/>
    <row r="52082"/>
    <row r="52083"/>
    <row r="52084"/>
    <row r="52085"/>
    <row r="52086"/>
    <row r="52087"/>
    <row r="52088"/>
    <row r="52089"/>
    <row r="52090"/>
    <row r="52091"/>
    <row r="52092"/>
    <row r="52093"/>
    <row r="52094"/>
    <row r="52095"/>
    <row r="52096"/>
    <row r="52097"/>
    <row r="52098"/>
    <row r="52099"/>
    <row r="52100"/>
    <row r="52101"/>
    <row r="52102"/>
    <row r="52103"/>
    <row r="52104"/>
    <row r="52105"/>
    <row r="52106"/>
    <row r="52107"/>
    <row r="52108"/>
    <row r="52109"/>
    <row r="52110"/>
    <row r="52111"/>
    <row r="52112"/>
    <row r="52113"/>
    <row r="52114"/>
    <row r="52115"/>
    <row r="52116"/>
    <row r="52117"/>
    <row r="52118"/>
    <row r="52119"/>
    <row r="52120"/>
    <row r="52121"/>
    <row r="52122"/>
    <row r="52123"/>
    <row r="52124"/>
    <row r="52125"/>
    <row r="52126"/>
    <row r="52127"/>
    <row r="52128"/>
    <row r="52129"/>
    <row r="52130"/>
    <row r="52131"/>
    <row r="52132"/>
    <row r="52133"/>
    <row r="52134"/>
    <row r="52135"/>
    <row r="52136"/>
    <row r="52137"/>
    <row r="52138"/>
    <row r="52139"/>
    <row r="52140"/>
    <row r="52141"/>
    <row r="52142"/>
    <row r="52143"/>
    <row r="52144"/>
    <row r="52145"/>
    <row r="52146"/>
    <row r="52147"/>
    <row r="52148"/>
    <row r="52149"/>
    <row r="52150"/>
    <row r="52151"/>
    <row r="52152"/>
    <row r="52153"/>
    <row r="52154"/>
    <row r="52155"/>
    <row r="52156"/>
    <row r="52157"/>
    <row r="52158"/>
    <row r="52159"/>
    <row r="52160"/>
    <row r="52161"/>
    <row r="52162"/>
    <row r="52163"/>
    <row r="52164"/>
    <row r="52165"/>
    <row r="52166"/>
    <row r="52167"/>
    <row r="52168"/>
    <row r="52169"/>
    <row r="52170"/>
    <row r="52171"/>
    <row r="52172"/>
    <row r="52173"/>
    <row r="52174"/>
    <row r="52175"/>
    <row r="52176"/>
    <row r="52177"/>
    <row r="52178"/>
    <row r="52179"/>
    <row r="52180"/>
    <row r="52181"/>
    <row r="52182"/>
    <row r="52183"/>
    <row r="52184"/>
    <row r="52185"/>
    <row r="52186"/>
    <row r="52187"/>
    <row r="52188"/>
    <row r="52189"/>
    <row r="52190"/>
    <row r="52191"/>
    <row r="52192"/>
    <row r="52193"/>
    <row r="52194"/>
    <row r="52195"/>
    <row r="52196"/>
    <row r="52197"/>
    <row r="52198"/>
    <row r="52199"/>
    <row r="52200"/>
    <row r="52201"/>
    <row r="52202"/>
    <row r="52203"/>
    <row r="52204"/>
    <row r="52205"/>
    <row r="52206"/>
    <row r="52207"/>
    <row r="52208"/>
    <row r="52209"/>
    <row r="52210"/>
    <row r="52211"/>
    <row r="52212"/>
    <row r="52213"/>
    <row r="52214"/>
    <row r="52215"/>
    <row r="52216"/>
    <row r="52217"/>
    <row r="52218"/>
    <row r="52219"/>
    <row r="52220"/>
    <row r="52221"/>
    <row r="52222"/>
    <row r="52223"/>
    <row r="52224"/>
    <row r="52225"/>
    <row r="52226"/>
    <row r="52227"/>
    <row r="52228"/>
    <row r="52229"/>
    <row r="52230"/>
    <row r="52231"/>
    <row r="52232"/>
    <row r="52233"/>
    <row r="52234"/>
    <row r="52235"/>
    <row r="52236"/>
    <row r="52237"/>
    <row r="52238"/>
    <row r="52239"/>
    <row r="52240"/>
    <row r="52241"/>
    <row r="52242"/>
    <row r="52243"/>
    <row r="52244"/>
    <row r="52245"/>
    <row r="52246"/>
    <row r="52247"/>
    <row r="52248"/>
    <row r="52249"/>
    <row r="52250"/>
    <row r="52251"/>
    <row r="52252"/>
    <row r="52253"/>
    <row r="52254"/>
    <row r="52255"/>
    <row r="52256"/>
    <row r="52257"/>
    <row r="52258"/>
    <row r="52259"/>
    <row r="52260"/>
    <row r="52261"/>
    <row r="52262"/>
    <row r="52263"/>
    <row r="52264"/>
    <row r="52265"/>
    <row r="52266"/>
    <row r="52267"/>
    <row r="52268"/>
    <row r="52269"/>
    <row r="52270"/>
    <row r="52271"/>
    <row r="52272"/>
    <row r="52273"/>
    <row r="52274"/>
    <row r="52275"/>
    <row r="52276"/>
    <row r="52277"/>
    <row r="52278"/>
    <row r="52279"/>
    <row r="52280"/>
    <row r="52281"/>
    <row r="52282"/>
    <row r="52283"/>
    <row r="52284"/>
    <row r="52285"/>
    <row r="52286"/>
    <row r="52287"/>
    <row r="52288"/>
    <row r="52289"/>
    <row r="52290"/>
    <row r="52291"/>
    <row r="52292"/>
    <row r="52293"/>
    <row r="52294"/>
    <row r="52295"/>
    <row r="52296"/>
    <row r="52297"/>
    <row r="52298"/>
    <row r="52299"/>
    <row r="52300"/>
    <row r="52301"/>
    <row r="52302"/>
    <row r="52303"/>
    <row r="52304"/>
    <row r="52305"/>
    <row r="52306"/>
    <row r="52307"/>
    <row r="52308"/>
    <row r="52309"/>
    <row r="52310"/>
    <row r="52311"/>
    <row r="52312"/>
    <row r="52313"/>
    <row r="52314"/>
    <row r="52315"/>
    <row r="52316"/>
    <row r="52317"/>
    <row r="52318"/>
    <row r="52319"/>
    <row r="52320"/>
    <row r="52321"/>
    <row r="52322"/>
    <row r="52323"/>
    <row r="52324"/>
    <row r="52325"/>
    <row r="52326"/>
    <row r="52327"/>
    <row r="52328"/>
    <row r="52329"/>
    <row r="52330"/>
    <row r="52331"/>
    <row r="52332"/>
    <row r="52333"/>
    <row r="52334"/>
    <row r="52335"/>
    <row r="52336"/>
    <row r="52337"/>
    <row r="52338"/>
    <row r="52339"/>
    <row r="52340"/>
    <row r="52341"/>
    <row r="52342"/>
    <row r="52343"/>
    <row r="52344"/>
    <row r="52345"/>
    <row r="52346"/>
    <row r="52347"/>
    <row r="52348"/>
    <row r="52349"/>
    <row r="52350"/>
    <row r="52351"/>
    <row r="52352"/>
    <row r="52353"/>
    <row r="52354"/>
    <row r="52355"/>
    <row r="52356"/>
    <row r="52357"/>
    <row r="52358"/>
    <row r="52359"/>
    <row r="52360"/>
    <row r="52361"/>
    <row r="52362"/>
    <row r="52363"/>
    <row r="52364"/>
    <row r="52365"/>
    <row r="52366"/>
    <row r="52367"/>
    <row r="52368"/>
    <row r="52369"/>
    <row r="52370"/>
    <row r="52371"/>
    <row r="52372"/>
    <row r="52373"/>
    <row r="52374"/>
    <row r="52375"/>
    <row r="52376"/>
    <row r="52377"/>
    <row r="52378"/>
    <row r="52379"/>
    <row r="52380"/>
    <row r="52381"/>
    <row r="52382"/>
    <row r="52383"/>
    <row r="52384"/>
    <row r="52385"/>
    <row r="52386"/>
    <row r="52387"/>
    <row r="52388"/>
    <row r="52389"/>
    <row r="52390"/>
    <row r="52391"/>
    <row r="52392"/>
    <row r="52393"/>
    <row r="52394"/>
    <row r="52395"/>
    <row r="52396"/>
    <row r="52397"/>
    <row r="52398"/>
    <row r="52399"/>
    <row r="52400"/>
    <row r="52401"/>
    <row r="52402"/>
    <row r="52403"/>
    <row r="52404"/>
    <row r="52405"/>
    <row r="52406"/>
    <row r="52407"/>
    <row r="52408"/>
    <row r="52409"/>
    <row r="52410"/>
    <row r="52411"/>
    <row r="52412"/>
    <row r="52413"/>
    <row r="52414"/>
    <row r="52415"/>
    <row r="52416"/>
    <row r="52417"/>
    <row r="52418"/>
    <row r="52419"/>
    <row r="52420"/>
    <row r="52421"/>
    <row r="52422"/>
    <row r="52423"/>
    <row r="52424"/>
    <row r="52425"/>
    <row r="52426"/>
    <row r="52427"/>
    <row r="52428"/>
    <row r="52429"/>
    <row r="52430"/>
    <row r="52431"/>
    <row r="52432"/>
    <row r="52433"/>
    <row r="52434"/>
    <row r="52435"/>
    <row r="52436"/>
    <row r="52437"/>
    <row r="52438"/>
    <row r="52439"/>
    <row r="52440"/>
    <row r="52441"/>
    <row r="52442"/>
    <row r="52443"/>
    <row r="52444"/>
    <row r="52445"/>
    <row r="52446"/>
    <row r="52447"/>
    <row r="52448"/>
    <row r="52449"/>
    <row r="52450"/>
    <row r="52451"/>
    <row r="52452"/>
    <row r="52453"/>
    <row r="52454"/>
    <row r="52455"/>
    <row r="52456"/>
    <row r="52457"/>
    <row r="52458"/>
    <row r="52459"/>
    <row r="52460"/>
    <row r="52461"/>
    <row r="52462"/>
    <row r="52463"/>
    <row r="52464"/>
    <row r="52465"/>
    <row r="52466"/>
    <row r="52467"/>
    <row r="52468"/>
    <row r="52469"/>
    <row r="52470"/>
    <row r="52471"/>
    <row r="52472"/>
    <row r="52473"/>
    <row r="52474"/>
    <row r="52475"/>
    <row r="52476"/>
    <row r="52477"/>
    <row r="52478"/>
    <row r="52479"/>
    <row r="52480"/>
    <row r="52481"/>
    <row r="52482"/>
    <row r="52483"/>
    <row r="52484"/>
    <row r="52485"/>
    <row r="52486"/>
    <row r="52487"/>
    <row r="52488"/>
    <row r="52489"/>
    <row r="52490"/>
    <row r="52491"/>
    <row r="52492"/>
    <row r="52493"/>
    <row r="52494"/>
    <row r="52495"/>
    <row r="52496"/>
    <row r="52497"/>
    <row r="52498"/>
    <row r="52499"/>
    <row r="52500"/>
    <row r="52501"/>
    <row r="52502"/>
    <row r="52503"/>
    <row r="52504"/>
    <row r="52505"/>
    <row r="52506"/>
    <row r="52507"/>
    <row r="52508"/>
    <row r="52509"/>
    <row r="52510"/>
    <row r="52511"/>
    <row r="52512"/>
    <row r="52513"/>
    <row r="52514"/>
    <row r="52515"/>
    <row r="52516"/>
    <row r="52517"/>
    <row r="52518"/>
    <row r="52519"/>
    <row r="52520"/>
    <row r="52521"/>
    <row r="52522"/>
    <row r="52523"/>
    <row r="52524"/>
    <row r="52525"/>
    <row r="52526"/>
    <row r="52527"/>
    <row r="52528"/>
    <row r="52529"/>
    <row r="52530"/>
    <row r="52531"/>
    <row r="52532"/>
    <row r="52533"/>
    <row r="52534"/>
    <row r="52535"/>
    <row r="52536"/>
    <row r="52537"/>
    <row r="52538"/>
    <row r="52539"/>
    <row r="52540"/>
    <row r="52541"/>
    <row r="52542"/>
    <row r="52543"/>
    <row r="52544"/>
    <row r="52545"/>
    <row r="52546"/>
    <row r="52547"/>
    <row r="52548"/>
    <row r="52549"/>
    <row r="52550"/>
    <row r="52551"/>
    <row r="52552"/>
    <row r="52553"/>
    <row r="52554"/>
    <row r="52555"/>
    <row r="52556"/>
    <row r="52557"/>
    <row r="52558"/>
    <row r="52559"/>
    <row r="52560"/>
    <row r="52561"/>
    <row r="52562"/>
    <row r="52563"/>
    <row r="52564"/>
    <row r="52565"/>
    <row r="52566"/>
    <row r="52567"/>
    <row r="52568"/>
    <row r="52569"/>
    <row r="52570"/>
    <row r="52571"/>
    <row r="52572"/>
    <row r="52573"/>
    <row r="52574"/>
    <row r="52575"/>
    <row r="52576"/>
    <row r="52577"/>
    <row r="52578"/>
    <row r="52579"/>
    <row r="52580"/>
    <row r="52581"/>
    <row r="52582"/>
    <row r="52583"/>
    <row r="52584"/>
    <row r="52585"/>
    <row r="52586"/>
    <row r="52587"/>
    <row r="52588"/>
    <row r="52589"/>
    <row r="52590"/>
    <row r="52591"/>
    <row r="52592"/>
    <row r="52593"/>
    <row r="52594"/>
    <row r="52595"/>
    <row r="52596"/>
    <row r="52597"/>
    <row r="52598"/>
    <row r="52599"/>
    <row r="52600"/>
    <row r="52601"/>
    <row r="52602"/>
    <row r="52603"/>
    <row r="52604"/>
    <row r="52605"/>
    <row r="52606"/>
    <row r="52607"/>
    <row r="52608"/>
    <row r="52609"/>
    <row r="52610"/>
    <row r="52611"/>
    <row r="52612"/>
    <row r="52613"/>
    <row r="52614"/>
    <row r="52615"/>
    <row r="52616"/>
    <row r="52617"/>
    <row r="52618"/>
    <row r="52619"/>
    <row r="52620"/>
    <row r="52621"/>
    <row r="52622"/>
    <row r="52623"/>
    <row r="52624"/>
    <row r="52625"/>
    <row r="52626"/>
    <row r="52627"/>
    <row r="52628"/>
    <row r="52629"/>
    <row r="52630"/>
    <row r="52631"/>
    <row r="52632"/>
    <row r="52633"/>
    <row r="52634"/>
    <row r="52635"/>
    <row r="52636"/>
    <row r="52637"/>
    <row r="52638"/>
    <row r="52639"/>
    <row r="52640"/>
    <row r="52641"/>
    <row r="52642"/>
    <row r="52643"/>
    <row r="52644"/>
    <row r="52645"/>
    <row r="52646"/>
    <row r="52647"/>
    <row r="52648"/>
    <row r="52649"/>
    <row r="52650"/>
    <row r="52651"/>
    <row r="52652"/>
    <row r="52653"/>
    <row r="52654"/>
    <row r="52655"/>
    <row r="52656"/>
    <row r="52657"/>
    <row r="52658"/>
    <row r="52659"/>
    <row r="52660"/>
    <row r="52661"/>
    <row r="52662"/>
    <row r="52663"/>
    <row r="52664"/>
    <row r="52665"/>
    <row r="52666"/>
    <row r="52667"/>
    <row r="52668"/>
    <row r="52669"/>
    <row r="52670"/>
    <row r="52671"/>
    <row r="52672"/>
    <row r="52673"/>
    <row r="52674"/>
    <row r="52675"/>
    <row r="52676"/>
    <row r="52677"/>
    <row r="52678"/>
    <row r="52679"/>
    <row r="52680"/>
    <row r="52681"/>
    <row r="52682"/>
    <row r="52683"/>
    <row r="52684"/>
    <row r="52685"/>
    <row r="52686"/>
    <row r="52687"/>
    <row r="52688"/>
    <row r="52689"/>
    <row r="52690"/>
    <row r="52691"/>
    <row r="52692"/>
    <row r="52693"/>
    <row r="52694"/>
    <row r="52695"/>
    <row r="52696"/>
    <row r="52697"/>
    <row r="52698"/>
    <row r="52699"/>
    <row r="52700"/>
    <row r="52701"/>
    <row r="52702"/>
    <row r="52703"/>
    <row r="52704"/>
    <row r="52705"/>
    <row r="52706"/>
    <row r="52707"/>
    <row r="52708"/>
    <row r="52709"/>
    <row r="52710"/>
    <row r="52711"/>
    <row r="52712"/>
    <row r="52713"/>
    <row r="52714"/>
    <row r="52715"/>
    <row r="52716"/>
    <row r="52717"/>
    <row r="52718"/>
    <row r="52719"/>
    <row r="52720"/>
    <row r="52721"/>
    <row r="52722"/>
    <row r="52723"/>
    <row r="52724"/>
    <row r="52725"/>
    <row r="52726"/>
    <row r="52727"/>
    <row r="52728"/>
    <row r="52729"/>
    <row r="52730"/>
    <row r="52731"/>
    <row r="52732"/>
    <row r="52733"/>
    <row r="52734"/>
    <row r="52735"/>
    <row r="52736"/>
    <row r="52737"/>
    <row r="52738"/>
    <row r="52739"/>
    <row r="52740"/>
    <row r="52741"/>
    <row r="52742"/>
    <row r="52743"/>
    <row r="52744"/>
    <row r="52745"/>
    <row r="52746"/>
    <row r="52747"/>
    <row r="52748"/>
    <row r="52749"/>
    <row r="52750"/>
    <row r="52751"/>
    <row r="52752"/>
    <row r="52753"/>
    <row r="52754"/>
    <row r="52755"/>
    <row r="52756"/>
    <row r="52757"/>
    <row r="52758"/>
    <row r="52759"/>
    <row r="52760"/>
    <row r="52761"/>
    <row r="52762"/>
    <row r="52763"/>
    <row r="52764"/>
    <row r="52765"/>
    <row r="52766"/>
    <row r="52767"/>
    <row r="52768"/>
    <row r="52769"/>
    <row r="52770"/>
    <row r="52771"/>
    <row r="52772"/>
    <row r="52773"/>
    <row r="52774"/>
    <row r="52775"/>
    <row r="52776"/>
    <row r="52777"/>
    <row r="52778"/>
    <row r="52779"/>
    <row r="52780"/>
    <row r="52781"/>
    <row r="52782"/>
    <row r="52783"/>
    <row r="52784"/>
    <row r="52785"/>
    <row r="52786"/>
    <row r="52787"/>
    <row r="52788"/>
    <row r="52789"/>
    <row r="52790"/>
    <row r="52791"/>
    <row r="52792"/>
    <row r="52793"/>
    <row r="52794"/>
    <row r="52795"/>
    <row r="52796"/>
    <row r="52797"/>
    <row r="52798"/>
    <row r="52799"/>
    <row r="52800"/>
    <row r="52801"/>
    <row r="52802"/>
    <row r="52803"/>
    <row r="52804"/>
    <row r="52805"/>
    <row r="52806"/>
    <row r="52807"/>
    <row r="52808"/>
    <row r="52809"/>
    <row r="52810"/>
    <row r="52811"/>
    <row r="52812"/>
    <row r="52813"/>
    <row r="52814"/>
    <row r="52815"/>
    <row r="52816"/>
    <row r="52817"/>
    <row r="52818"/>
    <row r="52819"/>
    <row r="52820"/>
    <row r="52821"/>
    <row r="52822"/>
    <row r="52823"/>
    <row r="52824"/>
    <row r="52825"/>
    <row r="52826"/>
    <row r="52827"/>
    <row r="52828"/>
    <row r="52829"/>
    <row r="52830"/>
    <row r="52831"/>
    <row r="52832"/>
    <row r="52833"/>
    <row r="52834"/>
    <row r="52835"/>
    <row r="52836"/>
    <row r="52837"/>
    <row r="52838"/>
    <row r="52839"/>
    <row r="52840"/>
    <row r="52841"/>
    <row r="52842"/>
    <row r="52843"/>
    <row r="52844"/>
    <row r="52845"/>
    <row r="52846"/>
    <row r="52847"/>
    <row r="52848"/>
    <row r="52849"/>
    <row r="52850"/>
    <row r="52851"/>
    <row r="52852"/>
    <row r="52853"/>
    <row r="52854"/>
    <row r="52855"/>
    <row r="52856"/>
    <row r="52857"/>
    <row r="52858"/>
    <row r="52859"/>
    <row r="52860"/>
    <row r="52861"/>
    <row r="52862"/>
    <row r="52863"/>
    <row r="52864"/>
    <row r="52865"/>
    <row r="52866"/>
    <row r="52867"/>
    <row r="52868"/>
    <row r="52869"/>
    <row r="52870"/>
    <row r="52871"/>
    <row r="52872"/>
    <row r="52873"/>
    <row r="52874"/>
    <row r="52875"/>
    <row r="52876"/>
    <row r="52877"/>
    <row r="52878"/>
    <row r="52879"/>
    <row r="52880"/>
    <row r="52881"/>
    <row r="52882"/>
    <row r="52883"/>
    <row r="52884"/>
    <row r="52885"/>
    <row r="52886"/>
    <row r="52887"/>
    <row r="52888"/>
    <row r="52889"/>
    <row r="52890"/>
    <row r="52891"/>
    <row r="52892"/>
    <row r="52893"/>
    <row r="52894"/>
    <row r="52895"/>
    <row r="52896"/>
    <row r="52897"/>
    <row r="52898"/>
    <row r="52899"/>
    <row r="52900"/>
    <row r="52901"/>
    <row r="52902"/>
    <row r="52903"/>
    <row r="52904"/>
    <row r="52905"/>
    <row r="52906"/>
    <row r="52907"/>
    <row r="52908"/>
    <row r="52909"/>
    <row r="52910"/>
    <row r="52911"/>
    <row r="52912"/>
    <row r="52913"/>
    <row r="52914"/>
    <row r="52915"/>
    <row r="52916"/>
    <row r="52917"/>
    <row r="52918"/>
    <row r="52919"/>
    <row r="52920"/>
    <row r="52921"/>
    <row r="52922"/>
    <row r="52923"/>
    <row r="52924"/>
    <row r="52925"/>
    <row r="52926"/>
    <row r="52927"/>
    <row r="52928"/>
    <row r="52929"/>
    <row r="52930"/>
    <row r="52931"/>
    <row r="52932"/>
    <row r="52933"/>
    <row r="52934"/>
    <row r="52935"/>
    <row r="52936"/>
    <row r="52937"/>
    <row r="52938"/>
    <row r="52939"/>
    <row r="52940"/>
    <row r="52941"/>
    <row r="52942"/>
    <row r="52943"/>
    <row r="52944"/>
    <row r="52945"/>
    <row r="52946"/>
    <row r="52947"/>
    <row r="52948"/>
    <row r="52949"/>
    <row r="52950"/>
    <row r="52951"/>
    <row r="52952"/>
    <row r="52953"/>
    <row r="52954"/>
    <row r="52955"/>
    <row r="52956"/>
    <row r="52957"/>
    <row r="52958"/>
    <row r="52959"/>
    <row r="52960"/>
    <row r="52961"/>
    <row r="52962"/>
    <row r="52963"/>
    <row r="52964"/>
    <row r="52965"/>
    <row r="52966"/>
    <row r="52967"/>
    <row r="52968"/>
    <row r="52969"/>
    <row r="52970"/>
    <row r="52971"/>
    <row r="52972"/>
    <row r="52973"/>
    <row r="52974"/>
    <row r="52975"/>
    <row r="52976"/>
    <row r="52977"/>
    <row r="52978"/>
    <row r="52979"/>
    <row r="52980"/>
    <row r="52981"/>
    <row r="52982"/>
    <row r="52983"/>
    <row r="52984"/>
    <row r="52985"/>
    <row r="52986"/>
    <row r="52987"/>
    <row r="52988"/>
    <row r="52989"/>
    <row r="52990"/>
    <row r="52991"/>
    <row r="52992"/>
    <row r="52993"/>
    <row r="52994"/>
    <row r="52995"/>
    <row r="52996"/>
    <row r="52997"/>
    <row r="52998"/>
    <row r="52999"/>
    <row r="53000"/>
    <row r="53001"/>
    <row r="53002"/>
    <row r="53003"/>
    <row r="53004"/>
    <row r="53005"/>
    <row r="53006"/>
    <row r="53007"/>
    <row r="53008"/>
    <row r="53009"/>
    <row r="53010"/>
    <row r="53011"/>
    <row r="53012"/>
    <row r="53013"/>
    <row r="53014"/>
    <row r="53015"/>
    <row r="53016"/>
    <row r="53017"/>
    <row r="53018"/>
    <row r="53019"/>
    <row r="53020"/>
    <row r="53021"/>
    <row r="53022"/>
    <row r="53023"/>
    <row r="53024"/>
    <row r="53025"/>
    <row r="53026"/>
    <row r="53027"/>
    <row r="53028"/>
    <row r="53029"/>
    <row r="53030"/>
    <row r="53031"/>
    <row r="53032"/>
    <row r="53033"/>
    <row r="53034"/>
    <row r="53035"/>
    <row r="53036"/>
    <row r="53037"/>
    <row r="53038"/>
    <row r="53039"/>
    <row r="53040"/>
    <row r="53041"/>
    <row r="53042"/>
    <row r="53043"/>
    <row r="53044"/>
    <row r="53045"/>
    <row r="53046"/>
    <row r="53047"/>
    <row r="53048"/>
    <row r="53049"/>
    <row r="53050"/>
    <row r="53051"/>
    <row r="53052"/>
    <row r="53053"/>
    <row r="53054"/>
    <row r="53055"/>
    <row r="53056"/>
    <row r="53057"/>
    <row r="53058"/>
    <row r="53059"/>
    <row r="53060"/>
    <row r="53061"/>
    <row r="53062"/>
    <row r="53063"/>
    <row r="53064"/>
    <row r="53065"/>
    <row r="53066"/>
    <row r="53067"/>
    <row r="53068"/>
    <row r="53069"/>
    <row r="53070"/>
    <row r="53071"/>
    <row r="53072"/>
    <row r="53073"/>
    <row r="53074"/>
    <row r="53075"/>
    <row r="53076"/>
    <row r="53077"/>
    <row r="53078"/>
    <row r="53079"/>
    <row r="53080"/>
    <row r="53081"/>
    <row r="53082"/>
    <row r="53083"/>
    <row r="53084"/>
    <row r="53085"/>
    <row r="53086"/>
    <row r="53087"/>
    <row r="53088"/>
    <row r="53089"/>
    <row r="53090"/>
    <row r="53091"/>
    <row r="53092"/>
    <row r="53093"/>
    <row r="53094"/>
    <row r="53095"/>
    <row r="53096"/>
    <row r="53097"/>
    <row r="53098"/>
    <row r="53099"/>
    <row r="53100"/>
    <row r="53101"/>
    <row r="53102"/>
    <row r="53103"/>
    <row r="53104"/>
    <row r="53105"/>
    <row r="53106"/>
    <row r="53107"/>
    <row r="53108"/>
    <row r="53109"/>
    <row r="53110"/>
    <row r="53111"/>
    <row r="53112"/>
    <row r="53113"/>
    <row r="53114"/>
    <row r="53115"/>
    <row r="53116"/>
    <row r="53117"/>
    <row r="53118"/>
    <row r="53119"/>
    <row r="53120"/>
    <row r="53121"/>
    <row r="53122"/>
    <row r="53123"/>
    <row r="53124"/>
    <row r="53125"/>
    <row r="53126"/>
    <row r="53127"/>
    <row r="53128"/>
    <row r="53129"/>
    <row r="53130"/>
    <row r="53131"/>
    <row r="53132"/>
    <row r="53133"/>
    <row r="53134"/>
    <row r="53135"/>
    <row r="53136"/>
    <row r="53137"/>
    <row r="53138"/>
    <row r="53139"/>
    <row r="53140"/>
    <row r="53141"/>
    <row r="53142"/>
    <row r="53143"/>
    <row r="53144"/>
    <row r="53145"/>
    <row r="53146"/>
    <row r="53147"/>
    <row r="53148"/>
    <row r="53149"/>
    <row r="53150"/>
    <row r="53151"/>
    <row r="53152"/>
    <row r="53153"/>
    <row r="53154"/>
    <row r="53155"/>
    <row r="53156"/>
    <row r="53157"/>
    <row r="53158"/>
    <row r="53159"/>
    <row r="53160"/>
    <row r="53161"/>
    <row r="53162"/>
    <row r="53163"/>
    <row r="53164"/>
    <row r="53165"/>
    <row r="53166"/>
    <row r="53167"/>
    <row r="53168"/>
    <row r="53169"/>
    <row r="53170"/>
    <row r="53171"/>
    <row r="53172"/>
    <row r="53173"/>
    <row r="53174"/>
    <row r="53175"/>
    <row r="53176"/>
    <row r="53177"/>
    <row r="53178"/>
    <row r="53179"/>
    <row r="53180"/>
    <row r="53181"/>
    <row r="53182"/>
    <row r="53183"/>
    <row r="53184"/>
    <row r="53185"/>
    <row r="53186"/>
    <row r="53187"/>
    <row r="53188"/>
    <row r="53189"/>
    <row r="53190"/>
    <row r="53191"/>
    <row r="53192"/>
    <row r="53193"/>
    <row r="53194"/>
    <row r="53195"/>
    <row r="53196"/>
    <row r="53197"/>
    <row r="53198"/>
    <row r="53199"/>
    <row r="53200"/>
    <row r="53201"/>
    <row r="53202"/>
    <row r="53203"/>
    <row r="53204"/>
    <row r="53205"/>
    <row r="53206"/>
    <row r="53207"/>
    <row r="53208"/>
    <row r="53209"/>
    <row r="53210"/>
    <row r="53211"/>
    <row r="53212"/>
    <row r="53213"/>
    <row r="53214"/>
    <row r="53215"/>
    <row r="53216"/>
    <row r="53217"/>
    <row r="53218"/>
    <row r="53219"/>
    <row r="53220"/>
    <row r="53221"/>
    <row r="53222"/>
    <row r="53223"/>
    <row r="53224"/>
    <row r="53225"/>
    <row r="53226"/>
    <row r="53227"/>
    <row r="53228"/>
    <row r="53229"/>
    <row r="53230"/>
    <row r="53231"/>
    <row r="53232"/>
    <row r="53233"/>
    <row r="53234"/>
    <row r="53235"/>
    <row r="53236"/>
    <row r="53237"/>
    <row r="53238"/>
    <row r="53239"/>
    <row r="53240"/>
    <row r="53241"/>
    <row r="53242"/>
    <row r="53243"/>
    <row r="53244"/>
    <row r="53245"/>
    <row r="53246"/>
    <row r="53247"/>
    <row r="53248"/>
    <row r="53249"/>
    <row r="53250"/>
    <row r="53251"/>
    <row r="53252"/>
    <row r="53253"/>
    <row r="53254"/>
    <row r="53255"/>
    <row r="53256"/>
    <row r="53257"/>
    <row r="53258"/>
    <row r="53259"/>
    <row r="53260"/>
    <row r="53261"/>
    <row r="53262"/>
    <row r="53263"/>
    <row r="53264"/>
    <row r="53265"/>
    <row r="53266"/>
    <row r="53267"/>
    <row r="53268"/>
    <row r="53269"/>
    <row r="53270"/>
    <row r="53271"/>
    <row r="53272"/>
    <row r="53273"/>
    <row r="53274"/>
    <row r="53275"/>
    <row r="53276"/>
    <row r="53277"/>
    <row r="53278"/>
    <row r="53279"/>
    <row r="53280"/>
    <row r="53281"/>
    <row r="53282"/>
    <row r="53283"/>
    <row r="53284"/>
    <row r="53285"/>
    <row r="53286"/>
    <row r="53287"/>
    <row r="53288"/>
    <row r="53289"/>
    <row r="53290"/>
    <row r="53291"/>
    <row r="53292"/>
    <row r="53293"/>
    <row r="53294"/>
    <row r="53295"/>
    <row r="53296"/>
    <row r="53297"/>
    <row r="53298"/>
    <row r="53299"/>
    <row r="53300"/>
    <row r="53301"/>
    <row r="53302"/>
    <row r="53303"/>
    <row r="53304"/>
    <row r="53305"/>
    <row r="53306"/>
    <row r="53307"/>
    <row r="53308"/>
    <row r="53309"/>
    <row r="53310"/>
    <row r="53311"/>
    <row r="53312"/>
    <row r="53313"/>
    <row r="53314"/>
    <row r="53315"/>
    <row r="53316"/>
    <row r="53317"/>
    <row r="53318"/>
    <row r="53319"/>
    <row r="53320"/>
    <row r="53321"/>
    <row r="53322"/>
    <row r="53323"/>
    <row r="53324"/>
    <row r="53325"/>
    <row r="53326"/>
    <row r="53327"/>
    <row r="53328"/>
    <row r="53329"/>
    <row r="53330"/>
    <row r="53331"/>
    <row r="53332"/>
    <row r="53333"/>
    <row r="53334"/>
    <row r="53335"/>
    <row r="53336"/>
    <row r="53337"/>
    <row r="53338"/>
    <row r="53339"/>
    <row r="53340"/>
    <row r="53341"/>
    <row r="53342"/>
    <row r="53343"/>
    <row r="53344"/>
    <row r="53345"/>
    <row r="53346"/>
    <row r="53347"/>
    <row r="53348"/>
    <row r="53349"/>
    <row r="53350"/>
    <row r="53351"/>
    <row r="53352"/>
    <row r="53353"/>
    <row r="53354"/>
    <row r="53355"/>
    <row r="53356"/>
    <row r="53357"/>
    <row r="53358"/>
    <row r="53359"/>
    <row r="53360"/>
    <row r="53361"/>
    <row r="53362"/>
    <row r="53363"/>
    <row r="53364"/>
    <row r="53365"/>
    <row r="53366"/>
    <row r="53367"/>
    <row r="53368"/>
    <row r="53369"/>
    <row r="53370"/>
    <row r="53371"/>
    <row r="53372"/>
    <row r="53373"/>
    <row r="53374"/>
    <row r="53375"/>
    <row r="53376"/>
    <row r="53377"/>
    <row r="53378"/>
    <row r="53379"/>
    <row r="53380"/>
    <row r="53381"/>
    <row r="53382"/>
    <row r="53383"/>
    <row r="53384"/>
    <row r="53385"/>
    <row r="53386"/>
    <row r="53387"/>
    <row r="53388"/>
    <row r="53389"/>
    <row r="53390"/>
    <row r="53391"/>
    <row r="53392"/>
    <row r="53393"/>
    <row r="53394"/>
    <row r="53395"/>
    <row r="53396"/>
    <row r="53397"/>
    <row r="53398"/>
    <row r="53399"/>
    <row r="53400"/>
    <row r="53401"/>
    <row r="53402"/>
    <row r="53403"/>
    <row r="53404"/>
    <row r="53405"/>
    <row r="53406"/>
    <row r="53407"/>
    <row r="53408"/>
    <row r="53409"/>
    <row r="53410"/>
    <row r="53411"/>
    <row r="53412"/>
    <row r="53413"/>
    <row r="53414"/>
    <row r="53415"/>
    <row r="53416"/>
    <row r="53417"/>
    <row r="53418"/>
    <row r="53419"/>
    <row r="53420"/>
    <row r="53421"/>
    <row r="53422"/>
    <row r="53423"/>
    <row r="53424"/>
    <row r="53425"/>
    <row r="53426"/>
    <row r="53427"/>
    <row r="53428"/>
    <row r="53429"/>
    <row r="53430"/>
    <row r="53431"/>
    <row r="53432"/>
    <row r="53433"/>
    <row r="53434"/>
    <row r="53435"/>
    <row r="53436"/>
    <row r="53437"/>
    <row r="53438"/>
    <row r="53439"/>
    <row r="53440"/>
    <row r="53441"/>
    <row r="53442"/>
    <row r="53443"/>
    <row r="53444"/>
    <row r="53445"/>
    <row r="53446"/>
    <row r="53447"/>
    <row r="53448"/>
    <row r="53449"/>
    <row r="53450"/>
    <row r="53451"/>
    <row r="53452"/>
    <row r="53453"/>
    <row r="53454"/>
    <row r="53455"/>
    <row r="53456"/>
    <row r="53457"/>
    <row r="53458"/>
    <row r="53459"/>
    <row r="53460"/>
    <row r="53461"/>
    <row r="53462"/>
    <row r="53463"/>
    <row r="53464"/>
    <row r="53465"/>
    <row r="53466"/>
    <row r="53467"/>
    <row r="53468"/>
    <row r="53469"/>
    <row r="53470"/>
    <row r="53471"/>
    <row r="53472"/>
    <row r="53473"/>
    <row r="53474"/>
    <row r="53475"/>
    <row r="53476"/>
    <row r="53477"/>
    <row r="53478"/>
    <row r="53479"/>
    <row r="53480"/>
    <row r="53481"/>
    <row r="53482"/>
    <row r="53483"/>
    <row r="53484"/>
    <row r="53485"/>
    <row r="53486"/>
    <row r="53487"/>
    <row r="53488"/>
    <row r="53489"/>
    <row r="53490"/>
    <row r="53491"/>
    <row r="53492"/>
    <row r="53493"/>
    <row r="53494"/>
    <row r="53495"/>
    <row r="53496"/>
    <row r="53497"/>
    <row r="53498"/>
    <row r="53499"/>
    <row r="53500"/>
    <row r="53501"/>
    <row r="53502"/>
    <row r="53503"/>
    <row r="53504"/>
    <row r="53505"/>
    <row r="53506"/>
    <row r="53507"/>
    <row r="53508"/>
    <row r="53509"/>
    <row r="53510"/>
    <row r="53511"/>
    <row r="53512"/>
    <row r="53513"/>
    <row r="53514"/>
    <row r="53515"/>
    <row r="53516"/>
    <row r="53517"/>
    <row r="53518"/>
    <row r="53519"/>
    <row r="53520"/>
    <row r="53521"/>
    <row r="53522"/>
    <row r="53523"/>
    <row r="53524"/>
    <row r="53525"/>
    <row r="53526"/>
    <row r="53527"/>
    <row r="53528"/>
    <row r="53529"/>
    <row r="53530"/>
    <row r="53531"/>
    <row r="53532"/>
    <row r="53533"/>
    <row r="53534"/>
    <row r="53535"/>
    <row r="53536"/>
    <row r="53537"/>
    <row r="53538"/>
    <row r="53539"/>
    <row r="53540"/>
    <row r="53541"/>
    <row r="53542"/>
    <row r="53543"/>
    <row r="53544"/>
    <row r="53545"/>
    <row r="53546"/>
    <row r="53547"/>
    <row r="53548"/>
    <row r="53549"/>
    <row r="53550"/>
    <row r="53551"/>
    <row r="53552"/>
    <row r="53553"/>
    <row r="53554"/>
    <row r="53555"/>
    <row r="53556"/>
    <row r="53557"/>
    <row r="53558"/>
    <row r="53559"/>
    <row r="53560"/>
    <row r="53561"/>
    <row r="53562"/>
    <row r="53563"/>
    <row r="53564"/>
    <row r="53565"/>
    <row r="53566"/>
    <row r="53567"/>
    <row r="53568"/>
    <row r="53569"/>
    <row r="53570"/>
    <row r="53571"/>
    <row r="53572"/>
    <row r="53573"/>
    <row r="53574"/>
    <row r="53575"/>
    <row r="53576"/>
    <row r="53577"/>
    <row r="53578"/>
    <row r="53579"/>
    <row r="53580"/>
    <row r="53581"/>
    <row r="53582"/>
    <row r="53583"/>
    <row r="53584"/>
    <row r="53585"/>
    <row r="53586"/>
    <row r="53587"/>
    <row r="53588"/>
    <row r="53589"/>
    <row r="53590"/>
    <row r="53591"/>
    <row r="53592"/>
    <row r="53593"/>
    <row r="53594"/>
    <row r="53595"/>
    <row r="53596"/>
    <row r="53597"/>
    <row r="53598"/>
    <row r="53599"/>
    <row r="53600"/>
    <row r="53601"/>
    <row r="53602"/>
    <row r="53603"/>
    <row r="53604"/>
    <row r="53605"/>
    <row r="53606"/>
    <row r="53607"/>
    <row r="53608"/>
    <row r="53609"/>
    <row r="53610"/>
    <row r="53611"/>
    <row r="53612"/>
    <row r="53613"/>
    <row r="53614"/>
    <row r="53615"/>
    <row r="53616"/>
    <row r="53617"/>
    <row r="53618"/>
    <row r="53619"/>
    <row r="53620"/>
    <row r="53621"/>
    <row r="53622"/>
    <row r="53623"/>
    <row r="53624"/>
    <row r="53625"/>
    <row r="53626"/>
    <row r="53627"/>
    <row r="53628"/>
    <row r="53629"/>
    <row r="53630"/>
    <row r="53631"/>
    <row r="53632"/>
    <row r="53633"/>
    <row r="53634"/>
    <row r="53635"/>
    <row r="53636"/>
    <row r="53637"/>
    <row r="53638"/>
    <row r="53639"/>
    <row r="53640"/>
    <row r="53641"/>
    <row r="53642"/>
    <row r="53643"/>
    <row r="53644"/>
    <row r="53645"/>
    <row r="53646"/>
    <row r="53647"/>
    <row r="53648"/>
    <row r="53649"/>
    <row r="53650"/>
    <row r="53651"/>
    <row r="53652"/>
    <row r="53653"/>
    <row r="53654"/>
    <row r="53655"/>
    <row r="53656"/>
    <row r="53657"/>
    <row r="53658"/>
    <row r="53659"/>
    <row r="53660"/>
    <row r="53661"/>
    <row r="53662"/>
    <row r="53663"/>
    <row r="53664"/>
    <row r="53665"/>
    <row r="53666"/>
    <row r="53667"/>
    <row r="53668"/>
    <row r="53669"/>
    <row r="53670"/>
    <row r="53671"/>
    <row r="53672"/>
    <row r="53673"/>
    <row r="53674"/>
    <row r="53675"/>
    <row r="53676"/>
    <row r="53677"/>
    <row r="53678"/>
    <row r="53679"/>
    <row r="53680"/>
    <row r="53681"/>
    <row r="53682"/>
    <row r="53683"/>
    <row r="53684"/>
    <row r="53685"/>
    <row r="53686"/>
    <row r="53687"/>
    <row r="53688"/>
    <row r="53689"/>
    <row r="53690"/>
    <row r="53691"/>
    <row r="53692"/>
    <row r="53693"/>
    <row r="53694"/>
    <row r="53695"/>
    <row r="53696"/>
    <row r="53697"/>
    <row r="53698"/>
    <row r="53699"/>
    <row r="53700"/>
    <row r="53701"/>
    <row r="53702"/>
    <row r="53703"/>
    <row r="53704"/>
    <row r="53705"/>
    <row r="53706"/>
    <row r="53707"/>
    <row r="53708"/>
    <row r="53709"/>
    <row r="53710"/>
    <row r="53711"/>
    <row r="53712"/>
    <row r="53713"/>
    <row r="53714"/>
    <row r="53715"/>
    <row r="53716"/>
    <row r="53717"/>
    <row r="53718"/>
    <row r="53719"/>
    <row r="53720"/>
    <row r="53721"/>
    <row r="53722"/>
    <row r="53723"/>
    <row r="53724"/>
    <row r="53725"/>
    <row r="53726"/>
    <row r="53727"/>
    <row r="53728"/>
    <row r="53729"/>
    <row r="53730"/>
    <row r="53731"/>
    <row r="53732"/>
    <row r="53733"/>
    <row r="53734"/>
    <row r="53735"/>
    <row r="53736"/>
    <row r="53737"/>
    <row r="53738"/>
    <row r="53739"/>
    <row r="53740"/>
    <row r="53741"/>
    <row r="53742"/>
    <row r="53743"/>
    <row r="53744"/>
    <row r="53745"/>
    <row r="53746"/>
    <row r="53747"/>
    <row r="53748"/>
    <row r="53749"/>
    <row r="53750"/>
    <row r="53751"/>
    <row r="53752"/>
    <row r="53753"/>
    <row r="53754"/>
    <row r="53755"/>
    <row r="53756"/>
    <row r="53757"/>
    <row r="53758"/>
    <row r="53759"/>
    <row r="53760"/>
    <row r="53761"/>
    <row r="53762"/>
    <row r="53763"/>
    <row r="53764"/>
    <row r="53765"/>
    <row r="53766"/>
    <row r="53767"/>
    <row r="53768"/>
    <row r="53769"/>
    <row r="53770"/>
    <row r="53771"/>
    <row r="53772"/>
    <row r="53773"/>
    <row r="53774"/>
    <row r="53775"/>
    <row r="53776"/>
    <row r="53777"/>
    <row r="53778"/>
    <row r="53779"/>
    <row r="53780"/>
    <row r="53781"/>
    <row r="53782"/>
    <row r="53783"/>
    <row r="53784"/>
    <row r="53785"/>
    <row r="53786"/>
    <row r="53787"/>
    <row r="53788"/>
    <row r="53789"/>
    <row r="53790"/>
    <row r="53791"/>
    <row r="53792"/>
    <row r="53793"/>
    <row r="53794"/>
    <row r="53795"/>
    <row r="53796"/>
    <row r="53797"/>
    <row r="53798"/>
    <row r="53799"/>
    <row r="53800"/>
    <row r="53801"/>
    <row r="53802"/>
    <row r="53803"/>
    <row r="53804"/>
    <row r="53805"/>
    <row r="53806"/>
    <row r="53807"/>
    <row r="53808"/>
    <row r="53809"/>
    <row r="53810"/>
    <row r="53811"/>
    <row r="53812"/>
    <row r="53813"/>
    <row r="53814"/>
    <row r="53815"/>
    <row r="53816"/>
    <row r="53817"/>
    <row r="53818"/>
    <row r="53819"/>
    <row r="53820"/>
    <row r="53821"/>
    <row r="53822"/>
    <row r="53823"/>
    <row r="53824"/>
    <row r="53825"/>
    <row r="53826"/>
    <row r="53827"/>
    <row r="53828"/>
    <row r="53829"/>
    <row r="53830"/>
    <row r="53831"/>
    <row r="53832"/>
    <row r="53833"/>
    <row r="53834"/>
    <row r="53835"/>
    <row r="53836"/>
    <row r="53837"/>
    <row r="53838"/>
    <row r="53839"/>
    <row r="53840"/>
    <row r="53841"/>
    <row r="53842"/>
    <row r="53843"/>
    <row r="53844"/>
    <row r="53845"/>
    <row r="53846"/>
    <row r="53847"/>
    <row r="53848"/>
    <row r="53849"/>
    <row r="53850"/>
    <row r="53851"/>
    <row r="53852"/>
    <row r="53853"/>
    <row r="53854"/>
    <row r="53855"/>
    <row r="53856"/>
    <row r="53857"/>
    <row r="53858"/>
    <row r="53859"/>
    <row r="53860"/>
    <row r="53861"/>
    <row r="53862"/>
    <row r="53863"/>
    <row r="53864"/>
    <row r="53865"/>
    <row r="53866"/>
    <row r="53867"/>
    <row r="53868"/>
    <row r="53869"/>
    <row r="53870"/>
    <row r="53871"/>
    <row r="53872"/>
    <row r="53873"/>
    <row r="53874"/>
    <row r="53875"/>
    <row r="53876"/>
    <row r="53877"/>
    <row r="53878"/>
    <row r="53879"/>
    <row r="53880"/>
    <row r="53881"/>
    <row r="53882"/>
    <row r="53883"/>
    <row r="53884"/>
    <row r="53885"/>
    <row r="53886"/>
    <row r="53887"/>
    <row r="53888"/>
    <row r="53889"/>
    <row r="53890"/>
    <row r="53891"/>
    <row r="53892"/>
    <row r="53893"/>
    <row r="53894"/>
    <row r="53895"/>
    <row r="53896"/>
    <row r="53897"/>
    <row r="53898"/>
    <row r="53899"/>
    <row r="53900"/>
    <row r="53901"/>
    <row r="53902"/>
    <row r="53903"/>
    <row r="53904"/>
    <row r="53905"/>
    <row r="53906"/>
    <row r="53907"/>
    <row r="53908"/>
    <row r="53909"/>
    <row r="53910"/>
    <row r="53911"/>
    <row r="53912"/>
    <row r="53913"/>
    <row r="53914"/>
    <row r="53915"/>
    <row r="53916"/>
    <row r="53917"/>
    <row r="53918"/>
    <row r="53919"/>
    <row r="53920"/>
    <row r="53921"/>
    <row r="53922"/>
    <row r="53923"/>
    <row r="53924"/>
    <row r="53925"/>
    <row r="53926"/>
    <row r="53927"/>
    <row r="53928"/>
    <row r="53929"/>
    <row r="53930"/>
    <row r="53931"/>
    <row r="53932"/>
    <row r="53933"/>
    <row r="53934"/>
    <row r="53935"/>
    <row r="53936"/>
    <row r="53937"/>
    <row r="53938"/>
    <row r="53939"/>
    <row r="53940"/>
    <row r="53941"/>
    <row r="53942"/>
    <row r="53943"/>
    <row r="53944"/>
    <row r="53945"/>
    <row r="53946"/>
    <row r="53947"/>
    <row r="53948"/>
    <row r="53949"/>
    <row r="53950"/>
    <row r="53951"/>
    <row r="53952"/>
    <row r="53953"/>
    <row r="53954"/>
    <row r="53955"/>
    <row r="53956"/>
    <row r="53957"/>
    <row r="53958"/>
    <row r="53959"/>
    <row r="53960"/>
    <row r="53961"/>
    <row r="53962"/>
    <row r="53963"/>
    <row r="53964"/>
    <row r="53965"/>
    <row r="53966"/>
    <row r="53967"/>
    <row r="53968"/>
    <row r="53969"/>
    <row r="53970"/>
    <row r="53971"/>
    <row r="53972"/>
    <row r="53973"/>
    <row r="53974"/>
    <row r="53975"/>
    <row r="53976"/>
    <row r="53977"/>
    <row r="53978"/>
    <row r="53979"/>
    <row r="53980"/>
    <row r="53981"/>
    <row r="53982"/>
    <row r="53983"/>
    <row r="53984"/>
    <row r="53985"/>
    <row r="53986"/>
    <row r="53987"/>
    <row r="53988"/>
    <row r="53989"/>
    <row r="53990"/>
    <row r="53991"/>
    <row r="53992"/>
    <row r="53993"/>
    <row r="53994"/>
    <row r="53995"/>
    <row r="53996"/>
    <row r="53997"/>
    <row r="53998"/>
    <row r="53999"/>
    <row r="54000"/>
    <row r="54001"/>
    <row r="54002"/>
    <row r="54003"/>
    <row r="54004"/>
    <row r="54005"/>
    <row r="54006"/>
    <row r="54007"/>
    <row r="54008"/>
    <row r="54009"/>
    <row r="54010"/>
    <row r="54011"/>
    <row r="54012"/>
    <row r="54013"/>
    <row r="54014"/>
    <row r="54015"/>
    <row r="54016"/>
    <row r="54017"/>
    <row r="54018"/>
    <row r="54019"/>
    <row r="54020"/>
    <row r="54021"/>
    <row r="54022"/>
    <row r="54023"/>
    <row r="54024"/>
    <row r="54025"/>
    <row r="54026"/>
    <row r="54027"/>
    <row r="54028"/>
    <row r="54029"/>
    <row r="54030"/>
    <row r="54031"/>
    <row r="54032"/>
    <row r="54033"/>
    <row r="54034"/>
    <row r="54035"/>
    <row r="54036"/>
    <row r="54037"/>
    <row r="54038"/>
    <row r="54039"/>
    <row r="54040"/>
    <row r="54041"/>
    <row r="54042"/>
    <row r="54043"/>
    <row r="54044"/>
    <row r="54045"/>
    <row r="54046"/>
    <row r="54047"/>
    <row r="54048"/>
    <row r="54049"/>
    <row r="54050"/>
    <row r="54051"/>
    <row r="54052"/>
    <row r="54053"/>
    <row r="54054"/>
    <row r="54055"/>
    <row r="54056"/>
    <row r="54057"/>
    <row r="54058"/>
    <row r="54059"/>
    <row r="54060"/>
    <row r="54061"/>
    <row r="54062"/>
    <row r="54063"/>
    <row r="54064"/>
    <row r="54065"/>
    <row r="54066"/>
    <row r="54067"/>
    <row r="54068"/>
    <row r="54069"/>
    <row r="54070"/>
    <row r="54071"/>
    <row r="54072"/>
    <row r="54073"/>
    <row r="54074"/>
    <row r="54075"/>
    <row r="54076"/>
    <row r="54077"/>
    <row r="54078"/>
    <row r="54079"/>
    <row r="54080"/>
    <row r="54081"/>
    <row r="54082"/>
    <row r="54083"/>
    <row r="54084"/>
    <row r="54085"/>
    <row r="54086"/>
    <row r="54087"/>
    <row r="54088"/>
    <row r="54089"/>
    <row r="54090"/>
    <row r="54091"/>
    <row r="54092"/>
    <row r="54093"/>
    <row r="54094"/>
    <row r="54095"/>
    <row r="54096"/>
    <row r="54097"/>
    <row r="54098"/>
    <row r="54099"/>
    <row r="54100"/>
    <row r="54101"/>
    <row r="54102"/>
    <row r="54103"/>
    <row r="54104"/>
    <row r="54105"/>
    <row r="54106"/>
    <row r="54107"/>
    <row r="54108"/>
    <row r="54109"/>
    <row r="54110"/>
    <row r="54111"/>
    <row r="54112"/>
    <row r="54113"/>
    <row r="54114"/>
    <row r="54115"/>
    <row r="54116"/>
    <row r="54117"/>
    <row r="54118"/>
    <row r="54119"/>
    <row r="54120"/>
    <row r="54121"/>
    <row r="54122"/>
    <row r="54123"/>
    <row r="54124"/>
    <row r="54125"/>
    <row r="54126"/>
    <row r="54127"/>
    <row r="54128"/>
    <row r="54129"/>
    <row r="54130"/>
    <row r="54131"/>
    <row r="54132"/>
    <row r="54133"/>
    <row r="54134"/>
    <row r="54135"/>
    <row r="54136"/>
    <row r="54137"/>
    <row r="54138"/>
    <row r="54139"/>
    <row r="54140"/>
    <row r="54141"/>
    <row r="54142"/>
    <row r="54143"/>
    <row r="54144"/>
    <row r="54145"/>
    <row r="54146"/>
    <row r="54147"/>
    <row r="54148"/>
    <row r="54149"/>
    <row r="54150"/>
    <row r="54151"/>
    <row r="54152"/>
    <row r="54153"/>
    <row r="54154"/>
    <row r="54155"/>
    <row r="54156"/>
    <row r="54157"/>
    <row r="54158"/>
    <row r="54159"/>
    <row r="54160"/>
    <row r="54161"/>
    <row r="54162"/>
    <row r="54163"/>
    <row r="54164"/>
    <row r="54165"/>
    <row r="54166"/>
    <row r="54167"/>
    <row r="54168"/>
    <row r="54169"/>
    <row r="54170"/>
    <row r="54171"/>
    <row r="54172"/>
    <row r="54173"/>
    <row r="54174"/>
    <row r="54175"/>
    <row r="54176"/>
    <row r="54177"/>
    <row r="54178"/>
    <row r="54179"/>
    <row r="54180"/>
    <row r="54181"/>
    <row r="54182"/>
    <row r="54183"/>
    <row r="54184"/>
    <row r="54185"/>
    <row r="54186"/>
    <row r="54187"/>
    <row r="54188"/>
    <row r="54189"/>
    <row r="54190"/>
    <row r="54191"/>
    <row r="54192"/>
    <row r="54193"/>
    <row r="54194"/>
    <row r="54195"/>
    <row r="54196"/>
    <row r="54197"/>
    <row r="54198"/>
    <row r="54199"/>
    <row r="54200"/>
    <row r="54201"/>
    <row r="54202"/>
    <row r="54203"/>
    <row r="54204"/>
    <row r="54205"/>
    <row r="54206"/>
    <row r="54207"/>
    <row r="54208"/>
    <row r="54209"/>
    <row r="54210"/>
    <row r="54211"/>
    <row r="54212"/>
    <row r="54213"/>
    <row r="54214"/>
    <row r="54215"/>
    <row r="54216"/>
    <row r="54217"/>
    <row r="54218"/>
    <row r="54219"/>
    <row r="54220"/>
    <row r="54221"/>
    <row r="54222"/>
    <row r="54223"/>
    <row r="54224"/>
    <row r="54225"/>
    <row r="54226"/>
    <row r="54227"/>
    <row r="54228"/>
    <row r="54229"/>
    <row r="54230"/>
    <row r="54231"/>
    <row r="54232"/>
    <row r="54233"/>
    <row r="54234"/>
    <row r="54235"/>
    <row r="54236"/>
    <row r="54237"/>
    <row r="54238"/>
    <row r="54239"/>
    <row r="54240"/>
    <row r="54241"/>
    <row r="54242"/>
    <row r="54243"/>
    <row r="54244"/>
    <row r="54245"/>
    <row r="54246"/>
    <row r="54247"/>
    <row r="54248"/>
    <row r="54249"/>
    <row r="54250"/>
    <row r="54251"/>
    <row r="54252"/>
    <row r="54253"/>
    <row r="54254"/>
    <row r="54255"/>
    <row r="54256"/>
    <row r="54257"/>
    <row r="54258"/>
    <row r="54259"/>
    <row r="54260"/>
    <row r="54261"/>
    <row r="54262"/>
    <row r="54263"/>
    <row r="54264"/>
    <row r="54265"/>
    <row r="54266"/>
    <row r="54267"/>
    <row r="54268"/>
    <row r="54269"/>
    <row r="54270"/>
    <row r="54271"/>
    <row r="54272"/>
    <row r="54273"/>
    <row r="54274"/>
    <row r="54275"/>
    <row r="54276"/>
    <row r="54277"/>
    <row r="54278"/>
    <row r="54279"/>
    <row r="54280"/>
    <row r="54281"/>
    <row r="54282"/>
    <row r="54283"/>
    <row r="54284"/>
    <row r="54285"/>
    <row r="54286"/>
    <row r="54287"/>
    <row r="54288"/>
    <row r="54289"/>
    <row r="54290"/>
    <row r="54291"/>
    <row r="54292"/>
    <row r="54293"/>
    <row r="54294"/>
    <row r="54295"/>
    <row r="54296"/>
    <row r="54297"/>
    <row r="54298"/>
    <row r="54299"/>
    <row r="54300"/>
    <row r="54301"/>
    <row r="54302"/>
    <row r="54303"/>
    <row r="54304"/>
    <row r="54305"/>
    <row r="54306"/>
    <row r="54307"/>
    <row r="54308"/>
    <row r="54309"/>
    <row r="54310"/>
    <row r="54311"/>
    <row r="54312"/>
    <row r="54313"/>
    <row r="54314"/>
    <row r="54315"/>
    <row r="54316"/>
    <row r="54317"/>
    <row r="54318"/>
    <row r="54319"/>
    <row r="54320"/>
    <row r="54321"/>
    <row r="54322"/>
    <row r="54323"/>
    <row r="54324"/>
    <row r="54325"/>
    <row r="54326"/>
    <row r="54327"/>
    <row r="54328"/>
    <row r="54329"/>
    <row r="54330"/>
    <row r="54331"/>
    <row r="54332"/>
    <row r="54333"/>
    <row r="54334"/>
    <row r="54335"/>
    <row r="54336"/>
    <row r="54337"/>
    <row r="54338"/>
    <row r="54339"/>
    <row r="54340"/>
    <row r="54341"/>
    <row r="54342"/>
    <row r="54343"/>
    <row r="54344"/>
    <row r="54345"/>
    <row r="54346"/>
    <row r="54347"/>
    <row r="54348"/>
    <row r="54349"/>
    <row r="54350"/>
    <row r="54351"/>
    <row r="54352"/>
    <row r="54353"/>
    <row r="54354"/>
    <row r="54355"/>
    <row r="54356"/>
    <row r="54357"/>
    <row r="54358"/>
    <row r="54359"/>
    <row r="54360"/>
    <row r="54361"/>
    <row r="54362"/>
    <row r="54363"/>
    <row r="54364"/>
    <row r="54365"/>
    <row r="54366"/>
    <row r="54367"/>
    <row r="54368"/>
    <row r="54369"/>
    <row r="54370"/>
    <row r="54371"/>
    <row r="54372"/>
    <row r="54373"/>
    <row r="54374"/>
    <row r="54375"/>
    <row r="54376"/>
    <row r="54377"/>
    <row r="54378"/>
    <row r="54379"/>
    <row r="54380"/>
    <row r="54381"/>
    <row r="54382"/>
    <row r="54383"/>
    <row r="54384"/>
    <row r="54385"/>
    <row r="54386"/>
    <row r="54387"/>
    <row r="54388"/>
    <row r="54389"/>
    <row r="54390"/>
    <row r="54391"/>
    <row r="54392"/>
    <row r="54393"/>
    <row r="54394"/>
    <row r="54395"/>
    <row r="54396"/>
    <row r="54397"/>
    <row r="54398"/>
    <row r="54399"/>
    <row r="54400"/>
    <row r="54401"/>
    <row r="54402"/>
    <row r="54403"/>
    <row r="54404"/>
    <row r="54405"/>
    <row r="54406"/>
    <row r="54407"/>
    <row r="54408"/>
    <row r="54409"/>
    <row r="54410"/>
    <row r="54411"/>
    <row r="54412"/>
    <row r="54413"/>
    <row r="54414"/>
    <row r="54415"/>
    <row r="54416"/>
    <row r="54417"/>
    <row r="54418"/>
    <row r="54419"/>
    <row r="54420"/>
    <row r="54421"/>
    <row r="54422"/>
    <row r="54423"/>
    <row r="54424"/>
    <row r="54425"/>
    <row r="54426"/>
    <row r="54427"/>
    <row r="54428"/>
    <row r="54429"/>
    <row r="54430"/>
    <row r="54431"/>
    <row r="54432"/>
    <row r="54433"/>
    <row r="54434"/>
    <row r="54435"/>
    <row r="54436"/>
    <row r="54437"/>
    <row r="54438"/>
    <row r="54439"/>
    <row r="54440"/>
    <row r="54441"/>
    <row r="54442"/>
    <row r="54443"/>
    <row r="54444"/>
    <row r="54445"/>
    <row r="54446"/>
    <row r="54447"/>
    <row r="54448"/>
    <row r="54449"/>
    <row r="54450"/>
    <row r="54451"/>
    <row r="54452"/>
    <row r="54453"/>
    <row r="54454"/>
    <row r="54455"/>
    <row r="54456"/>
    <row r="54457"/>
    <row r="54458"/>
    <row r="54459"/>
    <row r="54460"/>
    <row r="54461"/>
    <row r="54462"/>
    <row r="54463"/>
    <row r="54464"/>
    <row r="54465"/>
    <row r="54466"/>
    <row r="54467"/>
    <row r="54468"/>
    <row r="54469"/>
    <row r="54470"/>
    <row r="54471"/>
    <row r="54472"/>
    <row r="54473"/>
    <row r="54474"/>
    <row r="54475"/>
    <row r="54476"/>
    <row r="54477"/>
    <row r="54478"/>
    <row r="54479"/>
    <row r="54480"/>
    <row r="54481"/>
    <row r="54482"/>
    <row r="54483"/>
    <row r="54484"/>
    <row r="54485"/>
    <row r="54486"/>
    <row r="54487"/>
    <row r="54488"/>
    <row r="54489"/>
    <row r="54490"/>
    <row r="54491"/>
    <row r="54492"/>
    <row r="54493"/>
    <row r="54494"/>
    <row r="54495"/>
    <row r="54496"/>
    <row r="54497"/>
    <row r="54498"/>
    <row r="54499"/>
    <row r="54500"/>
    <row r="54501"/>
    <row r="54502"/>
    <row r="54503"/>
    <row r="54504"/>
    <row r="54505"/>
    <row r="54506"/>
    <row r="54507"/>
    <row r="54508"/>
    <row r="54509"/>
    <row r="54510"/>
    <row r="54511"/>
    <row r="54512"/>
    <row r="54513"/>
    <row r="54514"/>
    <row r="54515"/>
    <row r="54516"/>
    <row r="54517"/>
    <row r="54518"/>
    <row r="54519"/>
    <row r="54520"/>
    <row r="54521"/>
    <row r="54522"/>
    <row r="54523"/>
    <row r="54524"/>
    <row r="54525"/>
    <row r="54526"/>
    <row r="54527"/>
    <row r="54528"/>
    <row r="54529"/>
    <row r="54530"/>
    <row r="54531"/>
    <row r="54532"/>
    <row r="54533"/>
    <row r="54534"/>
    <row r="54535"/>
    <row r="54536"/>
    <row r="54537"/>
    <row r="54538"/>
    <row r="54539"/>
    <row r="54540"/>
    <row r="54541"/>
    <row r="54542"/>
    <row r="54543"/>
    <row r="54544"/>
    <row r="54545"/>
    <row r="54546"/>
    <row r="54547"/>
    <row r="54548"/>
    <row r="54549"/>
    <row r="54550"/>
    <row r="54551"/>
    <row r="54552"/>
    <row r="54553"/>
    <row r="54554"/>
    <row r="54555"/>
    <row r="54556"/>
    <row r="54557"/>
    <row r="54558"/>
    <row r="54559"/>
    <row r="54560"/>
    <row r="54561"/>
    <row r="54562"/>
    <row r="54563"/>
    <row r="54564"/>
    <row r="54565"/>
    <row r="54566"/>
    <row r="54567"/>
    <row r="54568"/>
    <row r="54569"/>
    <row r="54570"/>
    <row r="54571"/>
    <row r="54572"/>
    <row r="54573"/>
    <row r="54574"/>
    <row r="54575"/>
    <row r="54576"/>
    <row r="54577"/>
    <row r="54578"/>
    <row r="54579"/>
    <row r="54580"/>
    <row r="54581"/>
    <row r="54582"/>
    <row r="54583"/>
    <row r="54584"/>
    <row r="54585"/>
    <row r="54586"/>
    <row r="54587"/>
    <row r="54588"/>
    <row r="54589"/>
    <row r="54590"/>
    <row r="54591"/>
    <row r="54592"/>
    <row r="54593"/>
    <row r="54594"/>
    <row r="54595"/>
    <row r="54596"/>
    <row r="54597"/>
    <row r="54598"/>
    <row r="54599"/>
    <row r="54600"/>
    <row r="54601"/>
    <row r="54602"/>
    <row r="54603"/>
    <row r="54604"/>
    <row r="54605"/>
    <row r="54606"/>
    <row r="54607"/>
    <row r="54608"/>
    <row r="54609"/>
    <row r="54610"/>
    <row r="54611"/>
    <row r="54612"/>
    <row r="54613"/>
    <row r="54614"/>
    <row r="54615"/>
    <row r="54616"/>
    <row r="54617"/>
    <row r="54618"/>
    <row r="54619"/>
    <row r="54620"/>
    <row r="54621"/>
    <row r="54622"/>
    <row r="54623"/>
    <row r="54624"/>
    <row r="54625"/>
    <row r="54626"/>
    <row r="54627"/>
    <row r="54628"/>
    <row r="54629"/>
    <row r="54630"/>
    <row r="54631"/>
    <row r="54632"/>
    <row r="54633"/>
    <row r="54634"/>
    <row r="54635"/>
    <row r="54636"/>
    <row r="54637"/>
    <row r="54638"/>
    <row r="54639"/>
    <row r="54640"/>
    <row r="54641"/>
    <row r="54642"/>
    <row r="54643"/>
    <row r="54644"/>
    <row r="54645"/>
    <row r="54646"/>
    <row r="54647"/>
    <row r="54648"/>
    <row r="54649"/>
    <row r="54650"/>
    <row r="54651"/>
    <row r="54652"/>
    <row r="54653"/>
    <row r="54654"/>
    <row r="54655"/>
    <row r="54656"/>
    <row r="54657"/>
    <row r="54658"/>
    <row r="54659"/>
    <row r="54660"/>
    <row r="54661"/>
    <row r="54662"/>
    <row r="54663"/>
    <row r="54664"/>
    <row r="54665"/>
    <row r="54666"/>
    <row r="54667"/>
    <row r="54668"/>
    <row r="54669"/>
    <row r="54670"/>
    <row r="54671"/>
    <row r="54672"/>
    <row r="54673"/>
    <row r="54674"/>
    <row r="54675"/>
    <row r="54676"/>
    <row r="54677"/>
    <row r="54678"/>
    <row r="54679"/>
    <row r="54680"/>
    <row r="54681"/>
    <row r="54682"/>
    <row r="54683"/>
    <row r="54684"/>
    <row r="54685"/>
    <row r="54686"/>
    <row r="54687"/>
    <row r="54688"/>
    <row r="54689"/>
    <row r="54690"/>
    <row r="54691"/>
    <row r="54692"/>
    <row r="54693"/>
    <row r="54694"/>
    <row r="54695"/>
    <row r="54696"/>
    <row r="54697"/>
    <row r="54698"/>
    <row r="54699"/>
    <row r="54700"/>
    <row r="54701"/>
    <row r="54702"/>
    <row r="54703"/>
    <row r="54704"/>
    <row r="54705"/>
    <row r="54706"/>
    <row r="54707"/>
    <row r="54708"/>
    <row r="54709"/>
    <row r="54710"/>
    <row r="54711"/>
    <row r="54712"/>
    <row r="54713"/>
    <row r="54714"/>
    <row r="54715"/>
    <row r="54716"/>
    <row r="54717"/>
    <row r="54718"/>
    <row r="54719"/>
    <row r="54720"/>
    <row r="54721"/>
    <row r="54722"/>
    <row r="54723"/>
    <row r="54724"/>
    <row r="54725"/>
    <row r="54726"/>
    <row r="54727"/>
    <row r="54728"/>
    <row r="54729"/>
    <row r="54730"/>
    <row r="54731"/>
    <row r="54732"/>
    <row r="54733"/>
    <row r="54734"/>
    <row r="54735"/>
    <row r="54736"/>
    <row r="54737"/>
    <row r="54738"/>
    <row r="54739"/>
    <row r="54740"/>
    <row r="54741"/>
    <row r="54742"/>
    <row r="54743"/>
    <row r="54744"/>
    <row r="54745"/>
    <row r="54746"/>
    <row r="54747"/>
    <row r="54748"/>
    <row r="54749"/>
    <row r="54750"/>
    <row r="54751"/>
    <row r="54752"/>
    <row r="54753"/>
    <row r="54754"/>
    <row r="54755"/>
    <row r="54756"/>
    <row r="54757"/>
    <row r="54758"/>
    <row r="54759"/>
    <row r="54760"/>
    <row r="54761"/>
    <row r="54762"/>
    <row r="54763"/>
    <row r="54764"/>
    <row r="54765"/>
    <row r="54766"/>
    <row r="54767"/>
    <row r="54768"/>
    <row r="54769"/>
    <row r="54770"/>
    <row r="54771"/>
    <row r="54772"/>
    <row r="54773"/>
    <row r="54774"/>
    <row r="54775"/>
    <row r="54776"/>
    <row r="54777"/>
    <row r="54778"/>
    <row r="54779"/>
    <row r="54780"/>
    <row r="54781"/>
    <row r="54782"/>
    <row r="54783"/>
    <row r="54784"/>
    <row r="54785"/>
    <row r="54786"/>
    <row r="54787"/>
    <row r="54788"/>
    <row r="54789"/>
    <row r="54790"/>
    <row r="54791"/>
    <row r="54792"/>
    <row r="54793"/>
    <row r="54794"/>
    <row r="54795"/>
    <row r="54796"/>
    <row r="54797"/>
    <row r="54798"/>
    <row r="54799"/>
    <row r="54800"/>
    <row r="54801"/>
    <row r="54802"/>
    <row r="54803"/>
    <row r="54804"/>
    <row r="54805"/>
    <row r="54806"/>
    <row r="54807"/>
    <row r="54808"/>
    <row r="54809"/>
    <row r="54810"/>
    <row r="54811"/>
    <row r="54812"/>
    <row r="54813"/>
    <row r="54814"/>
    <row r="54815"/>
    <row r="54816"/>
    <row r="54817"/>
    <row r="54818"/>
    <row r="54819"/>
    <row r="54820"/>
    <row r="54821"/>
    <row r="54822"/>
    <row r="54823"/>
    <row r="54824"/>
    <row r="54825"/>
    <row r="54826"/>
    <row r="54827"/>
    <row r="54828"/>
    <row r="54829"/>
    <row r="54830"/>
    <row r="54831"/>
    <row r="54832"/>
    <row r="54833"/>
    <row r="54834"/>
    <row r="54835"/>
    <row r="54836"/>
    <row r="54837"/>
    <row r="54838"/>
    <row r="54839"/>
    <row r="54840"/>
    <row r="54841"/>
    <row r="54842"/>
    <row r="54843"/>
    <row r="54844"/>
    <row r="54845"/>
    <row r="54846"/>
    <row r="54847"/>
    <row r="54848"/>
    <row r="54849"/>
    <row r="54850"/>
    <row r="54851"/>
    <row r="54852"/>
    <row r="54853"/>
    <row r="54854"/>
    <row r="54855"/>
    <row r="54856"/>
    <row r="54857"/>
    <row r="54858"/>
    <row r="54859"/>
    <row r="54860"/>
    <row r="54861"/>
    <row r="54862"/>
    <row r="54863"/>
    <row r="54864"/>
    <row r="54865"/>
    <row r="54866"/>
    <row r="54867"/>
    <row r="54868"/>
    <row r="54869"/>
    <row r="54870"/>
    <row r="54871"/>
    <row r="54872"/>
    <row r="54873"/>
    <row r="54874"/>
    <row r="54875"/>
    <row r="54876"/>
    <row r="54877"/>
    <row r="54878"/>
    <row r="54879"/>
    <row r="54880"/>
    <row r="54881"/>
    <row r="54882"/>
    <row r="54883"/>
    <row r="54884"/>
    <row r="54885"/>
    <row r="54886"/>
    <row r="54887"/>
    <row r="54888"/>
    <row r="54889"/>
    <row r="54890"/>
    <row r="54891"/>
    <row r="54892"/>
    <row r="54893"/>
    <row r="54894"/>
    <row r="54895"/>
    <row r="54896"/>
    <row r="54897"/>
    <row r="54898"/>
    <row r="54899"/>
    <row r="54900"/>
    <row r="54901"/>
    <row r="54902"/>
    <row r="54903"/>
    <row r="54904"/>
    <row r="54905"/>
    <row r="54906"/>
    <row r="54907"/>
    <row r="54908"/>
    <row r="54909"/>
    <row r="54910"/>
    <row r="54911"/>
    <row r="54912"/>
    <row r="54913"/>
    <row r="54914"/>
    <row r="54915"/>
    <row r="54916"/>
    <row r="54917"/>
    <row r="54918"/>
    <row r="54919"/>
    <row r="54920"/>
    <row r="54921"/>
    <row r="54922"/>
    <row r="54923"/>
    <row r="54924"/>
    <row r="54925"/>
    <row r="54926"/>
    <row r="54927"/>
    <row r="54928"/>
    <row r="54929"/>
    <row r="54930"/>
    <row r="54931"/>
    <row r="54932"/>
    <row r="54933"/>
    <row r="54934"/>
    <row r="54935"/>
    <row r="54936"/>
    <row r="54937"/>
    <row r="54938"/>
    <row r="54939"/>
    <row r="54940"/>
    <row r="54941"/>
    <row r="54942"/>
    <row r="54943"/>
    <row r="54944"/>
    <row r="54945"/>
    <row r="54946"/>
    <row r="54947"/>
    <row r="54948"/>
    <row r="54949"/>
    <row r="54950"/>
    <row r="54951"/>
    <row r="54952"/>
    <row r="54953"/>
    <row r="54954"/>
    <row r="54955"/>
    <row r="54956"/>
    <row r="54957"/>
    <row r="54958"/>
    <row r="54959"/>
    <row r="54960"/>
    <row r="54961"/>
    <row r="54962"/>
    <row r="54963"/>
    <row r="54964"/>
    <row r="54965"/>
    <row r="54966"/>
    <row r="54967"/>
    <row r="54968"/>
    <row r="54969"/>
    <row r="54970"/>
    <row r="54971"/>
    <row r="54972"/>
    <row r="54973"/>
    <row r="54974"/>
    <row r="54975"/>
    <row r="54976"/>
    <row r="54977"/>
    <row r="54978"/>
    <row r="54979"/>
    <row r="54980"/>
    <row r="54981"/>
    <row r="54982"/>
    <row r="54983"/>
    <row r="54984"/>
    <row r="54985"/>
    <row r="54986"/>
    <row r="54987"/>
    <row r="54988"/>
    <row r="54989"/>
    <row r="54990"/>
    <row r="54991"/>
    <row r="54992"/>
    <row r="54993"/>
    <row r="54994"/>
    <row r="54995"/>
    <row r="54996"/>
    <row r="54997"/>
    <row r="54998"/>
    <row r="54999"/>
    <row r="55000"/>
    <row r="55001"/>
    <row r="55002"/>
    <row r="55003"/>
    <row r="55004"/>
    <row r="55005"/>
    <row r="55006"/>
    <row r="55007"/>
    <row r="55008"/>
    <row r="55009"/>
    <row r="55010"/>
    <row r="55011"/>
    <row r="55012"/>
    <row r="55013"/>
    <row r="55014"/>
    <row r="55015"/>
    <row r="55016"/>
    <row r="55017"/>
    <row r="55018"/>
    <row r="55019"/>
    <row r="55020"/>
    <row r="55021"/>
    <row r="55022"/>
    <row r="55023"/>
    <row r="55024"/>
    <row r="55025"/>
    <row r="55026"/>
    <row r="55027"/>
    <row r="55028"/>
    <row r="55029"/>
    <row r="55030"/>
    <row r="55031"/>
    <row r="55032"/>
    <row r="55033"/>
    <row r="55034"/>
    <row r="55035"/>
    <row r="55036"/>
    <row r="55037"/>
    <row r="55038"/>
    <row r="55039"/>
    <row r="55040"/>
    <row r="55041"/>
    <row r="55042"/>
    <row r="55043"/>
    <row r="55044"/>
    <row r="55045"/>
    <row r="55046"/>
    <row r="55047"/>
    <row r="55048"/>
    <row r="55049"/>
    <row r="55050"/>
    <row r="55051"/>
    <row r="55052"/>
    <row r="55053"/>
    <row r="55054"/>
    <row r="55055"/>
    <row r="55056"/>
    <row r="55057"/>
    <row r="55058"/>
    <row r="55059"/>
    <row r="55060"/>
    <row r="55061"/>
    <row r="55062"/>
    <row r="55063"/>
    <row r="55064"/>
    <row r="55065"/>
    <row r="55066"/>
    <row r="55067"/>
    <row r="55068"/>
    <row r="55069"/>
    <row r="55070"/>
    <row r="55071"/>
    <row r="55072"/>
    <row r="55073"/>
    <row r="55074"/>
    <row r="55075"/>
    <row r="55076"/>
    <row r="55077"/>
    <row r="55078"/>
    <row r="55079"/>
    <row r="55080"/>
    <row r="55081"/>
    <row r="55082"/>
    <row r="55083"/>
    <row r="55084"/>
    <row r="55085"/>
    <row r="55086"/>
    <row r="55087"/>
    <row r="55088"/>
    <row r="55089"/>
    <row r="55090"/>
    <row r="55091"/>
    <row r="55092"/>
    <row r="55093"/>
    <row r="55094"/>
    <row r="55095"/>
    <row r="55096"/>
    <row r="55097"/>
    <row r="55098"/>
    <row r="55099"/>
    <row r="55100"/>
    <row r="55101"/>
    <row r="55102"/>
    <row r="55103"/>
    <row r="55104"/>
    <row r="55105"/>
    <row r="55106"/>
    <row r="55107"/>
    <row r="55108"/>
    <row r="55109"/>
    <row r="55110"/>
    <row r="55111"/>
    <row r="55112"/>
    <row r="55113"/>
    <row r="55114"/>
    <row r="55115"/>
    <row r="55116"/>
    <row r="55117"/>
    <row r="55118"/>
    <row r="55119"/>
    <row r="55120"/>
    <row r="55121"/>
    <row r="55122"/>
    <row r="55123"/>
    <row r="55124"/>
    <row r="55125"/>
    <row r="55126"/>
    <row r="55127"/>
    <row r="55128"/>
    <row r="55129"/>
    <row r="55130"/>
    <row r="55131"/>
    <row r="55132"/>
    <row r="55133"/>
    <row r="55134"/>
    <row r="55135"/>
    <row r="55136"/>
    <row r="55137"/>
    <row r="55138"/>
    <row r="55139"/>
    <row r="55140"/>
    <row r="55141"/>
    <row r="55142"/>
    <row r="55143"/>
    <row r="55144"/>
    <row r="55145"/>
    <row r="55146"/>
    <row r="55147"/>
    <row r="55148"/>
    <row r="55149"/>
    <row r="55150"/>
    <row r="55151"/>
    <row r="55152"/>
    <row r="55153"/>
    <row r="55154"/>
    <row r="55155"/>
    <row r="55156"/>
    <row r="55157"/>
    <row r="55158"/>
    <row r="55159"/>
    <row r="55160"/>
    <row r="55161"/>
    <row r="55162"/>
    <row r="55163"/>
    <row r="55164"/>
    <row r="55165"/>
    <row r="55166"/>
    <row r="55167"/>
    <row r="55168"/>
    <row r="55169"/>
    <row r="55170"/>
    <row r="55171"/>
    <row r="55172"/>
    <row r="55173"/>
    <row r="55174"/>
    <row r="55175"/>
    <row r="55176"/>
    <row r="55177"/>
    <row r="55178"/>
    <row r="55179"/>
    <row r="55180"/>
    <row r="55181"/>
    <row r="55182"/>
    <row r="55183"/>
    <row r="55184"/>
    <row r="55185"/>
    <row r="55186"/>
    <row r="55187"/>
    <row r="55188"/>
    <row r="55189"/>
    <row r="55190"/>
    <row r="55191"/>
    <row r="55192"/>
    <row r="55193"/>
    <row r="55194"/>
    <row r="55195"/>
    <row r="55196"/>
    <row r="55197"/>
    <row r="55198"/>
    <row r="55199"/>
    <row r="55200"/>
    <row r="55201"/>
    <row r="55202"/>
    <row r="55203"/>
    <row r="55204"/>
    <row r="55205"/>
    <row r="55206"/>
    <row r="55207"/>
    <row r="55208"/>
    <row r="55209"/>
    <row r="55210"/>
    <row r="55211"/>
    <row r="55212"/>
    <row r="55213"/>
    <row r="55214"/>
    <row r="55215"/>
    <row r="55216"/>
    <row r="55217"/>
    <row r="55218"/>
    <row r="55219"/>
    <row r="55220"/>
    <row r="55221"/>
    <row r="55222"/>
    <row r="55223"/>
    <row r="55224"/>
    <row r="55225"/>
    <row r="55226"/>
    <row r="55227"/>
    <row r="55228"/>
    <row r="55229"/>
    <row r="55230"/>
    <row r="55231"/>
    <row r="55232"/>
    <row r="55233"/>
    <row r="55234"/>
    <row r="55235"/>
    <row r="55236"/>
    <row r="55237"/>
    <row r="55238"/>
    <row r="55239"/>
    <row r="55240"/>
    <row r="55241"/>
    <row r="55242"/>
    <row r="55243"/>
    <row r="55244"/>
    <row r="55245"/>
    <row r="55246"/>
    <row r="55247"/>
    <row r="55248"/>
    <row r="55249"/>
    <row r="55250"/>
    <row r="55251"/>
    <row r="55252"/>
    <row r="55253"/>
    <row r="55254"/>
    <row r="55255"/>
    <row r="55256"/>
    <row r="55257"/>
    <row r="55258"/>
    <row r="55259"/>
    <row r="55260"/>
    <row r="55261"/>
    <row r="55262"/>
    <row r="55263"/>
    <row r="55264"/>
    <row r="55265"/>
    <row r="55266"/>
    <row r="55267"/>
    <row r="55268"/>
    <row r="55269"/>
    <row r="55270"/>
    <row r="55271"/>
    <row r="55272"/>
    <row r="55273"/>
    <row r="55274"/>
    <row r="55275"/>
    <row r="55276"/>
    <row r="55277"/>
    <row r="55278"/>
    <row r="55279"/>
    <row r="55280"/>
    <row r="55281"/>
    <row r="55282"/>
    <row r="55283"/>
    <row r="55284"/>
    <row r="55285"/>
    <row r="55286"/>
    <row r="55287"/>
    <row r="55288"/>
    <row r="55289"/>
    <row r="55290"/>
    <row r="55291"/>
    <row r="55292"/>
    <row r="55293"/>
    <row r="55294"/>
    <row r="55295"/>
    <row r="55296"/>
    <row r="55297"/>
    <row r="55298"/>
    <row r="55299"/>
    <row r="55300"/>
    <row r="55301"/>
    <row r="55302"/>
    <row r="55303"/>
    <row r="55304"/>
    <row r="55305"/>
    <row r="55306"/>
    <row r="55307"/>
    <row r="55308"/>
    <row r="55309"/>
    <row r="55310"/>
    <row r="55311"/>
    <row r="55312"/>
    <row r="55313"/>
    <row r="55314"/>
    <row r="55315"/>
    <row r="55316"/>
    <row r="55317"/>
    <row r="55318"/>
    <row r="55319"/>
    <row r="55320"/>
    <row r="55321"/>
    <row r="55322"/>
    <row r="55323"/>
    <row r="55324"/>
    <row r="55325"/>
    <row r="55326"/>
    <row r="55327"/>
    <row r="55328"/>
    <row r="55329"/>
    <row r="55330"/>
    <row r="55331"/>
    <row r="55332"/>
    <row r="55333"/>
    <row r="55334"/>
    <row r="55335"/>
    <row r="55336"/>
    <row r="55337"/>
    <row r="55338"/>
    <row r="55339"/>
    <row r="55340"/>
    <row r="55341"/>
    <row r="55342"/>
    <row r="55343"/>
    <row r="55344"/>
    <row r="55345"/>
    <row r="55346"/>
    <row r="55347"/>
    <row r="55348"/>
    <row r="55349"/>
    <row r="55350"/>
    <row r="55351"/>
    <row r="55352"/>
    <row r="55353"/>
    <row r="55354"/>
    <row r="55355"/>
    <row r="55356"/>
    <row r="55357"/>
    <row r="55358"/>
    <row r="55359"/>
    <row r="55360"/>
    <row r="55361"/>
    <row r="55362"/>
    <row r="55363"/>
    <row r="55364"/>
    <row r="55365"/>
    <row r="55366"/>
    <row r="55367"/>
    <row r="55368"/>
    <row r="55369"/>
    <row r="55370"/>
    <row r="55371"/>
    <row r="55372"/>
    <row r="55373"/>
    <row r="55374"/>
    <row r="55375"/>
    <row r="55376"/>
    <row r="55377"/>
    <row r="55378"/>
    <row r="55379"/>
    <row r="55380"/>
    <row r="55381"/>
    <row r="55382"/>
    <row r="55383"/>
    <row r="55384"/>
    <row r="55385"/>
    <row r="55386"/>
    <row r="55387"/>
    <row r="55388"/>
    <row r="55389"/>
    <row r="55390"/>
    <row r="55391"/>
    <row r="55392"/>
    <row r="55393"/>
    <row r="55394"/>
    <row r="55395"/>
    <row r="55396"/>
    <row r="55397"/>
    <row r="55398"/>
    <row r="55399"/>
    <row r="55400"/>
    <row r="55401"/>
    <row r="55402"/>
    <row r="55403"/>
    <row r="55404"/>
    <row r="55405"/>
    <row r="55406"/>
    <row r="55407"/>
    <row r="55408"/>
    <row r="55409"/>
    <row r="55410"/>
    <row r="55411"/>
    <row r="55412"/>
    <row r="55413"/>
    <row r="55414"/>
    <row r="55415"/>
    <row r="55416"/>
    <row r="55417"/>
    <row r="55418"/>
    <row r="55419"/>
    <row r="55420"/>
    <row r="55421"/>
    <row r="55422"/>
    <row r="55423"/>
    <row r="55424"/>
    <row r="55425"/>
    <row r="55426"/>
    <row r="55427"/>
    <row r="55428"/>
    <row r="55429"/>
    <row r="55430"/>
    <row r="55431"/>
    <row r="55432"/>
    <row r="55433"/>
    <row r="55434"/>
    <row r="55435"/>
    <row r="55436"/>
    <row r="55437"/>
    <row r="55438"/>
    <row r="55439"/>
    <row r="55440"/>
    <row r="55441"/>
    <row r="55442"/>
    <row r="55443"/>
    <row r="55444"/>
    <row r="55445"/>
    <row r="55446"/>
    <row r="55447"/>
    <row r="55448"/>
    <row r="55449"/>
    <row r="55450"/>
    <row r="55451"/>
    <row r="55452"/>
    <row r="55453"/>
    <row r="55454"/>
    <row r="55455"/>
    <row r="55456"/>
    <row r="55457"/>
    <row r="55458"/>
    <row r="55459"/>
    <row r="55460"/>
    <row r="55461"/>
    <row r="55462"/>
    <row r="55463"/>
    <row r="55464"/>
    <row r="55465"/>
    <row r="55466"/>
    <row r="55467"/>
    <row r="55468"/>
    <row r="55469"/>
    <row r="55470"/>
    <row r="55471"/>
    <row r="55472"/>
    <row r="55473"/>
    <row r="55474"/>
    <row r="55475"/>
    <row r="55476"/>
    <row r="55477"/>
    <row r="55478"/>
    <row r="55479"/>
    <row r="55480"/>
    <row r="55481"/>
    <row r="55482"/>
    <row r="55483"/>
    <row r="55484"/>
    <row r="55485"/>
    <row r="55486"/>
    <row r="55487"/>
    <row r="55488"/>
    <row r="55489"/>
    <row r="55490"/>
    <row r="55491"/>
    <row r="55492"/>
    <row r="55493"/>
    <row r="55494"/>
    <row r="55495"/>
    <row r="55496"/>
    <row r="55497"/>
    <row r="55498"/>
    <row r="55499"/>
    <row r="55500"/>
    <row r="55501"/>
    <row r="55502"/>
    <row r="55503"/>
    <row r="55504"/>
    <row r="55505"/>
    <row r="55506"/>
    <row r="55507"/>
    <row r="55508"/>
    <row r="55509"/>
    <row r="55510"/>
    <row r="55511"/>
    <row r="55512"/>
    <row r="55513"/>
    <row r="55514"/>
    <row r="55515"/>
    <row r="55516"/>
    <row r="55517"/>
    <row r="55518"/>
    <row r="55519"/>
    <row r="55520"/>
    <row r="55521"/>
    <row r="55522"/>
    <row r="55523"/>
    <row r="55524"/>
    <row r="55525"/>
    <row r="55526"/>
    <row r="55527"/>
    <row r="55528"/>
    <row r="55529"/>
    <row r="55530"/>
    <row r="55531"/>
    <row r="55532"/>
    <row r="55533"/>
    <row r="55534"/>
    <row r="55535"/>
    <row r="55536"/>
    <row r="55537"/>
    <row r="55538"/>
    <row r="55539"/>
    <row r="55540"/>
    <row r="55541"/>
    <row r="55542"/>
    <row r="55543"/>
    <row r="55544"/>
    <row r="55545"/>
    <row r="55546"/>
    <row r="55547"/>
    <row r="55548"/>
    <row r="55549"/>
    <row r="55550"/>
    <row r="55551"/>
    <row r="55552"/>
    <row r="55553"/>
    <row r="55554"/>
    <row r="55555"/>
    <row r="55556"/>
    <row r="55557"/>
    <row r="55558"/>
    <row r="55559"/>
    <row r="55560"/>
    <row r="55561"/>
    <row r="55562"/>
    <row r="55563"/>
    <row r="55564"/>
    <row r="55565"/>
    <row r="55566"/>
    <row r="55567"/>
    <row r="55568"/>
    <row r="55569"/>
    <row r="55570"/>
    <row r="55571"/>
    <row r="55572"/>
    <row r="55573"/>
    <row r="55574"/>
    <row r="55575"/>
    <row r="55576"/>
    <row r="55577"/>
    <row r="55578"/>
    <row r="55579"/>
    <row r="55580"/>
    <row r="55581"/>
    <row r="55582"/>
    <row r="55583"/>
    <row r="55584"/>
    <row r="55585"/>
    <row r="55586"/>
    <row r="55587"/>
    <row r="55588"/>
    <row r="55589"/>
    <row r="55590"/>
    <row r="55591"/>
    <row r="55592"/>
    <row r="55593"/>
    <row r="55594"/>
    <row r="55595"/>
    <row r="55596"/>
    <row r="55597"/>
    <row r="55598"/>
    <row r="55599"/>
    <row r="55600"/>
    <row r="55601"/>
    <row r="55602"/>
    <row r="55603"/>
    <row r="55604"/>
    <row r="55605"/>
    <row r="55606"/>
    <row r="55607"/>
    <row r="55608"/>
    <row r="55609"/>
    <row r="55610"/>
    <row r="55611"/>
    <row r="55612"/>
    <row r="55613"/>
    <row r="55614"/>
    <row r="55615"/>
    <row r="55616"/>
    <row r="55617"/>
    <row r="55618"/>
    <row r="55619"/>
    <row r="55620"/>
    <row r="55621"/>
    <row r="55622"/>
    <row r="55623"/>
    <row r="55624"/>
    <row r="55625"/>
    <row r="55626"/>
    <row r="55627"/>
    <row r="55628"/>
    <row r="55629"/>
    <row r="55630"/>
    <row r="55631"/>
    <row r="55632"/>
    <row r="55633"/>
    <row r="55634"/>
    <row r="55635"/>
    <row r="55636"/>
    <row r="55637"/>
    <row r="55638"/>
    <row r="55639"/>
    <row r="55640"/>
    <row r="55641"/>
    <row r="55642"/>
    <row r="55643"/>
    <row r="55644"/>
    <row r="55645"/>
    <row r="55646"/>
    <row r="55647"/>
    <row r="55648"/>
    <row r="55649"/>
    <row r="55650"/>
    <row r="55651"/>
    <row r="55652"/>
    <row r="55653"/>
    <row r="55654"/>
    <row r="55655"/>
    <row r="55656"/>
    <row r="55657"/>
    <row r="55658"/>
    <row r="55659"/>
    <row r="55660"/>
    <row r="55661"/>
    <row r="55662"/>
    <row r="55663"/>
    <row r="55664"/>
    <row r="55665"/>
    <row r="55666"/>
    <row r="55667"/>
    <row r="55668"/>
    <row r="55669"/>
    <row r="55670"/>
    <row r="55671"/>
    <row r="55672"/>
    <row r="55673"/>
    <row r="55674"/>
    <row r="55675"/>
    <row r="55676"/>
    <row r="55677"/>
    <row r="55678"/>
    <row r="55679"/>
    <row r="55680"/>
    <row r="55681"/>
    <row r="55682"/>
    <row r="55683"/>
    <row r="55684"/>
    <row r="55685"/>
    <row r="55686"/>
    <row r="55687"/>
    <row r="55688"/>
    <row r="55689"/>
    <row r="55690"/>
    <row r="55691"/>
    <row r="55692"/>
    <row r="55693"/>
    <row r="55694"/>
    <row r="55695"/>
    <row r="55696"/>
    <row r="55697"/>
    <row r="55698"/>
    <row r="55699"/>
    <row r="55700"/>
    <row r="55701"/>
    <row r="55702"/>
    <row r="55703"/>
    <row r="55704"/>
    <row r="55705"/>
    <row r="55706"/>
    <row r="55707"/>
    <row r="55708"/>
    <row r="55709"/>
    <row r="55710"/>
    <row r="55711"/>
    <row r="55712"/>
    <row r="55713"/>
    <row r="55714"/>
    <row r="55715"/>
    <row r="55716"/>
    <row r="55717"/>
    <row r="55718"/>
    <row r="55719"/>
    <row r="55720"/>
    <row r="55721"/>
    <row r="55722"/>
    <row r="55723"/>
    <row r="55724"/>
    <row r="55725"/>
    <row r="55726"/>
    <row r="55727"/>
    <row r="55728"/>
    <row r="55729"/>
    <row r="55730"/>
    <row r="55731"/>
    <row r="55732"/>
    <row r="55733"/>
    <row r="55734"/>
    <row r="55735"/>
    <row r="55736"/>
    <row r="55737"/>
    <row r="55738"/>
    <row r="55739"/>
    <row r="55740"/>
    <row r="55741"/>
    <row r="55742"/>
    <row r="55743"/>
    <row r="55744"/>
    <row r="55745"/>
    <row r="55746"/>
    <row r="55747"/>
    <row r="55748"/>
    <row r="55749"/>
    <row r="55750"/>
    <row r="55751"/>
    <row r="55752"/>
    <row r="55753"/>
    <row r="55754"/>
    <row r="55755"/>
    <row r="55756"/>
    <row r="55757"/>
    <row r="55758"/>
    <row r="55759"/>
    <row r="55760"/>
    <row r="55761"/>
    <row r="55762"/>
    <row r="55763"/>
    <row r="55764"/>
    <row r="55765"/>
    <row r="55766"/>
    <row r="55767"/>
    <row r="55768"/>
    <row r="55769"/>
    <row r="55770"/>
    <row r="55771"/>
    <row r="55772"/>
    <row r="55773"/>
    <row r="55774"/>
    <row r="55775"/>
    <row r="55776"/>
    <row r="55777"/>
    <row r="55778"/>
    <row r="55779"/>
    <row r="55780"/>
    <row r="55781"/>
    <row r="55782"/>
    <row r="55783"/>
    <row r="55784"/>
    <row r="55785"/>
    <row r="55786"/>
    <row r="55787"/>
    <row r="55788"/>
    <row r="55789"/>
    <row r="55790"/>
    <row r="55791"/>
    <row r="55792"/>
    <row r="55793"/>
    <row r="55794"/>
    <row r="55795"/>
    <row r="55796"/>
    <row r="55797"/>
    <row r="55798"/>
    <row r="55799"/>
    <row r="55800"/>
    <row r="55801"/>
    <row r="55802"/>
    <row r="55803"/>
    <row r="55804"/>
    <row r="55805"/>
    <row r="55806"/>
    <row r="55807"/>
    <row r="55808"/>
    <row r="55809"/>
    <row r="55810"/>
    <row r="55811"/>
    <row r="55812"/>
    <row r="55813"/>
    <row r="55814"/>
    <row r="55815"/>
    <row r="55816"/>
    <row r="55817"/>
    <row r="55818"/>
    <row r="55819"/>
    <row r="55820"/>
    <row r="55821"/>
    <row r="55822"/>
    <row r="55823"/>
    <row r="55824"/>
    <row r="55825"/>
    <row r="55826"/>
    <row r="55827"/>
    <row r="55828"/>
    <row r="55829"/>
    <row r="55830"/>
    <row r="55831"/>
    <row r="55832"/>
    <row r="55833"/>
    <row r="55834"/>
    <row r="55835"/>
    <row r="55836"/>
    <row r="55837"/>
    <row r="55838"/>
    <row r="55839"/>
    <row r="55840"/>
    <row r="55841"/>
    <row r="55842"/>
    <row r="55843"/>
    <row r="55844"/>
    <row r="55845"/>
    <row r="55846"/>
    <row r="55847"/>
    <row r="55848"/>
    <row r="55849"/>
    <row r="55850"/>
    <row r="55851"/>
    <row r="55852"/>
    <row r="55853"/>
    <row r="55854"/>
    <row r="55855"/>
    <row r="55856"/>
    <row r="55857"/>
    <row r="55858"/>
    <row r="55859"/>
    <row r="55860"/>
    <row r="55861"/>
    <row r="55862"/>
    <row r="55863"/>
    <row r="55864"/>
    <row r="55865"/>
    <row r="55866"/>
    <row r="55867"/>
    <row r="55868"/>
    <row r="55869"/>
    <row r="55870"/>
    <row r="55871"/>
    <row r="55872"/>
    <row r="55873"/>
    <row r="55874"/>
    <row r="55875"/>
    <row r="55876"/>
    <row r="55877"/>
    <row r="55878"/>
    <row r="55879"/>
    <row r="55880"/>
    <row r="55881"/>
    <row r="55882"/>
    <row r="55883"/>
    <row r="55884"/>
    <row r="55885"/>
    <row r="55886"/>
    <row r="55887"/>
    <row r="55888"/>
    <row r="55889"/>
    <row r="55890"/>
    <row r="55891"/>
    <row r="55892"/>
    <row r="55893"/>
    <row r="55894"/>
    <row r="55895"/>
    <row r="55896"/>
    <row r="55897"/>
    <row r="55898"/>
    <row r="55899"/>
    <row r="55900"/>
    <row r="55901"/>
    <row r="55902"/>
    <row r="55903"/>
    <row r="55904"/>
    <row r="55905"/>
    <row r="55906"/>
    <row r="55907"/>
    <row r="55908"/>
    <row r="55909"/>
    <row r="55910"/>
    <row r="55911"/>
    <row r="55912"/>
    <row r="55913"/>
    <row r="55914"/>
    <row r="55915"/>
    <row r="55916"/>
    <row r="55917"/>
    <row r="55918"/>
    <row r="55919"/>
    <row r="55920"/>
    <row r="55921"/>
    <row r="55922"/>
    <row r="55923"/>
    <row r="55924"/>
    <row r="55925"/>
    <row r="55926"/>
    <row r="55927"/>
    <row r="55928"/>
    <row r="55929"/>
    <row r="55930"/>
    <row r="55931"/>
    <row r="55932"/>
    <row r="55933"/>
    <row r="55934"/>
    <row r="55935"/>
    <row r="55936"/>
    <row r="55937"/>
    <row r="55938"/>
    <row r="55939"/>
    <row r="55940"/>
    <row r="55941"/>
    <row r="55942"/>
    <row r="55943"/>
    <row r="55944"/>
    <row r="55945"/>
    <row r="55946"/>
    <row r="55947"/>
    <row r="55948"/>
    <row r="55949"/>
    <row r="55950"/>
    <row r="55951"/>
    <row r="55952"/>
    <row r="55953"/>
    <row r="55954"/>
    <row r="55955"/>
    <row r="55956"/>
    <row r="55957"/>
    <row r="55958"/>
    <row r="55959"/>
    <row r="55960"/>
    <row r="55961"/>
    <row r="55962"/>
    <row r="55963"/>
    <row r="55964"/>
    <row r="55965"/>
    <row r="55966"/>
    <row r="55967"/>
    <row r="55968"/>
    <row r="55969"/>
    <row r="55970"/>
    <row r="55971"/>
    <row r="55972"/>
    <row r="55973"/>
    <row r="55974"/>
    <row r="55975"/>
    <row r="55976"/>
    <row r="55977"/>
    <row r="55978"/>
    <row r="55979"/>
    <row r="55980"/>
    <row r="55981"/>
    <row r="55982"/>
    <row r="55983"/>
    <row r="55984"/>
    <row r="55985"/>
    <row r="55986"/>
    <row r="55987"/>
    <row r="55988"/>
    <row r="55989"/>
    <row r="55990"/>
    <row r="55991"/>
    <row r="55992"/>
    <row r="55993"/>
    <row r="55994"/>
    <row r="55995"/>
    <row r="55996"/>
    <row r="55997"/>
    <row r="55998"/>
    <row r="55999"/>
    <row r="56000"/>
    <row r="56001"/>
    <row r="56002"/>
    <row r="56003"/>
    <row r="56004"/>
    <row r="56005"/>
    <row r="56006"/>
    <row r="56007"/>
    <row r="56008"/>
    <row r="56009"/>
    <row r="56010"/>
    <row r="56011"/>
    <row r="56012"/>
    <row r="56013"/>
    <row r="56014"/>
    <row r="56015"/>
    <row r="56016"/>
    <row r="56017"/>
    <row r="56018"/>
    <row r="56019"/>
    <row r="56020"/>
    <row r="56021"/>
    <row r="56022"/>
    <row r="56023"/>
    <row r="56024"/>
    <row r="56025"/>
    <row r="56026"/>
    <row r="56027"/>
    <row r="56028"/>
    <row r="56029"/>
    <row r="56030"/>
    <row r="56031"/>
    <row r="56032"/>
    <row r="56033"/>
    <row r="56034"/>
    <row r="56035"/>
    <row r="56036"/>
    <row r="56037"/>
    <row r="56038"/>
    <row r="56039"/>
    <row r="56040"/>
    <row r="56041"/>
    <row r="56042"/>
    <row r="56043"/>
    <row r="56044"/>
    <row r="56045"/>
    <row r="56046"/>
    <row r="56047"/>
    <row r="56048"/>
    <row r="56049"/>
    <row r="56050"/>
    <row r="56051"/>
    <row r="56052"/>
    <row r="56053"/>
    <row r="56054"/>
    <row r="56055"/>
    <row r="56056"/>
    <row r="56057"/>
    <row r="56058"/>
    <row r="56059"/>
    <row r="56060"/>
    <row r="56061"/>
    <row r="56062"/>
    <row r="56063"/>
    <row r="56064"/>
    <row r="56065"/>
    <row r="56066"/>
    <row r="56067"/>
    <row r="56068"/>
    <row r="56069"/>
    <row r="56070"/>
    <row r="56071"/>
    <row r="56072"/>
    <row r="56073"/>
    <row r="56074"/>
    <row r="56075"/>
    <row r="56076"/>
    <row r="56077"/>
    <row r="56078"/>
    <row r="56079"/>
    <row r="56080"/>
    <row r="56081"/>
    <row r="56082"/>
    <row r="56083"/>
    <row r="56084"/>
    <row r="56085"/>
    <row r="56086"/>
    <row r="56087"/>
    <row r="56088"/>
    <row r="56089"/>
    <row r="56090"/>
    <row r="56091"/>
    <row r="56092"/>
    <row r="56093"/>
    <row r="56094"/>
    <row r="56095"/>
    <row r="56096"/>
    <row r="56097"/>
    <row r="56098"/>
    <row r="56099"/>
    <row r="56100"/>
    <row r="56101"/>
    <row r="56102"/>
    <row r="56103"/>
    <row r="56104"/>
    <row r="56105"/>
    <row r="56106"/>
    <row r="56107"/>
    <row r="56108"/>
    <row r="56109"/>
    <row r="56110"/>
    <row r="56111"/>
    <row r="56112"/>
    <row r="56113"/>
    <row r="56114"/>
    <row r="56115"/>
    <row r="56116"/>
    <row r="56117"/>
    <row r="56118"/>
    <row r="56119"/>
    <row r="56120"/>
    <row r="56121"/>
    <row r="56122"/>
    <row r="56123"/>
    <row r="56124"/>
    <row r="56125"/>
    <row r="56126"/>
    <row r="56127"/>
    <row r="56128"/>
    <row r="56129"/>
    <row r="56130"/>
    <row r="56131"/>
    <row r="56132"/>
    <row r="56133"/>
    <row r="56134"/>
    <row r="56135"/>
    <row r="56136"/>
    <row r="56137"/>
    <row r="56138"/>
    <row r="56139"/>
    <row r="56140"/>
    <row r="56141"/>
    <row r="56142"/>
    <row r="56143"/>
    <row r="56144"/>
    <row r="56145"/>
    <row r="56146"/>
    <row r="56147"/>
    <row r="56148"/>
    <row r="56149"/>
    <row r="56150"/>
    <row r="56151"/>
    <row r="56152"/>
    <row r="56153"/>
    <row r="56154"/>
    <row r="56155"/>
    <row r="56156"/>
    <row r="56157"/>
    <row r="56158"/>
    <row r="56159"/>
    <row r="56160"/>
    <row r="56161"/>
    <row r="56162"/>
    <row r="56163"/>
    <row r="56164"/>
    <row r="56165"/>
    <row r="56166"/>
    <row r="56167"/>
    <row r="56168"/>
    <row r="56169"/>
    <row r="56170"/>
    <row r="56171"/>
    <row r="56172"/>
    <row r="56173"/>
    <row r="56174"/>
    <row r="56175"/>
    <row r="56176"/>
    <row r="56177"/>
    <row r="56178"/>
    <row r="56179"/>
    <row r="56180"/>
    <row r="56181"/>
    <row r="56182"/>
    <row r="56183"/>
    <row r="56184"/>
    <row r="56185"/>
    <row r="56186"/>
    <row r="56187"/>
    <row r="56188"/>
    <row r="56189"/>
    <row r="56190"/>
    <row r="56191"/>
    <row r="56192"/>
    <row r="56193"/>
    <row r="56194"/>
    <row r="56195"/>
    <row r="56196"/>
    <row r="56197"/>
    <row r="56198"/>
    <row r="56199"/>
    <row r="56200"/>
    <row r="56201"/>
    <row r="56202"/>
    <row r="56203"/>
    <row r="56204"/>
    <row r="56205"/>
    <row r="56206"/>
    <row r="56207"/>
    <row r="56208"/>
    <row r="56209"/>
    <row r="56210"/>
    <row r="56211"/>
    <row r="56212"/>
    <row r="56213"/>
    <row r="56214"/>
    <row r="56215"/>
    <row r="56216"/>
    <row r="56217"/>
    <row r="56218"/>
    <row r="56219"/>
    <row r="56220"/>
    <row r="56221"/>
    <row r="56222"/>
    <row r="56223"/>
    <row r="56224"/>
    <row r="56225"/>
    <row r="56226"/>
    <row r="56227"/>
    <row r="56228"/>
    <row r="56229"/>
    <row r="56230"/>
    <row r="56231"/>
    <row r="56232"/>
    <row r="56233"/>
    <row r="56234"/>
    <row r="56235"/>
    <row r="56236"/>
    <row r="56237"/>
    <row r="56238"/>
    <row r="56239"/>
    <row r="56240"/>
    <row r="56241"/>
    <row r="56242"/>
    <row r="56243"/>
    <row r="56244"/>
    <row r="56245"/>
    <row r="56246"/>
    <row r="56247"/>
    <row r="56248"/>
    <row r="56249"/>
    <row r="56250"/>
    <row r="56251"/>
    <row r="56252"/>
    <row r="56253"/>
    <row r="56254"/>
    <row r="56255"/>
    <row r="56256"/>
    <row r="56257"/>
    <row r="56258"/>
    <row r="56259"/>
    <row r="56260"/>
    <row r="56261"/>
    <row r="56262"/>
    <row r="56263"/>
    <row r="56264"/>
    <row r="56265"/>
    <row r="56266"/>
    <row r="56267"/>
    <row r="56268"/>
    <row r="56269"/>
    <row r="56270"/>
    <row r="56271"/>
    <row r="56272"/>
    <row r="56273"/>
    <row r="56274"/>
    <row r="56275"/>
    <row r="56276"/>
    <row r="56277"/>
    <row r="56278"/>
    <row r="56279"/>
    <row r="56280"/>
    <row r="56281"/>
    <row r="56282"/>
    <row r="56283"/>
    <row r="56284"/>
    <row r="56285"/>
    <row r="56286"/>
    <row r="56287"/>
    <row r="56288"/>
    <row r="56289"/>
    <row r="56290"/>
    <row r="56291"/>
    <row r="56292"/>
    <row r="56293"/>
    <row r="56294"/>
    <row r="56295"/>
    <row r="56296"/>
    <row r="56297"/>
    <row r="56298"/>
    <row r="56299"/>
    <row r="56300"/>
    <row r="56301"/>
    <row r="56302"/>
    <row r="56303"/>
    <row r="56304"/>
    <row r="56305"/>
    <row r="56306"/>
    <row r="56307"/>
    <row r="56308"/>
    <row r="56309"/>
    <row r="56310"/>
    <row r="56311"/>
    <row r="56312"/>
    <row r="56313"/>
    <row r="56314"/>
    <row r="56315"/>
    <row r="56316"/>
    <row r="56317"/>
    <row r="56318"/>
    <row r="56319"/>
    <row r="56320"/>
    <row r="56321"/>
    <row r="56322"/>
    <row r="56323"/>
    <row r="56324"/>
    <row r="56325"/>
    <row r="56326"/>
    <row r="56327"/>
    <row r="56328"/>
    <row r="56329"/>
    <row r="56330"/>
    <row r="56331"/>
    <row r="56332"/>
    <row r="56333"/>
    <row r="56334"/>
    <row r="56335"/>
    <row r="56336"/>
    <row r="56337"/>
    <row r="56338"/>
    <row r="56339"/>
    <row r="56340"/>
    <row r="56341"/>
    <row r="56342"/>
    <row r="56343"/>
    <row r="56344"/>
    <row r="56345"/>
    <row r="56346"/>
    <row r="56347"/>
    <row r="56348"/>
    <row r="56349"/>
    <row r="56350"/>
    <row r="56351"/>
    <row r="56352"/>
    <row r="56353"/>
    <row r="56354"/>
    <row r="56355"/>
    <row r="56356"/>
    <row r="56357"/>
    <row r="56358"/>
    <row r="56359"/>
    <row r="56360"/>
    <row r="56361"/>
    <row r="56362"/>
    <row r="56363"/>
    <row r="56364"/>
    <row r="56365"/>
    <row r="56366"/>
    <row r="56367"/>
    <row r="56368"/>
    <row r="56369"/>
    <row r="56370"/>
    <row r="56371"/>
    <row r="56372"/>
    <row r="56373"/>
    <row r="56374"/>
    <row r="56375"/>
    <row r="56376"/>
    <row r="56377"/>
    <row r="56378"/>
    <row r="56379"/>
    <row r="56380"/>
    <row r="56381"/>
    <row r="56382"/>
    <row r="56383"/>
    <row r="56384"/>
    <row r="56385"/>
    <row r="56386"/>
    <row r="56387"/>
    <row r="56388"/>
    <row r="56389"/>
    <row r="56390"/>
    <row r="56391"/>
    <row r="56392"/>
    <row r="56393"/>
    <row r="56394"/>
    <row r="56395"/>
    <row r="56396"/>
    <row r="56397"/>
    <row r="56398"/>
    <row r="56399"/>
    <row r="56400"/>
    <row r="56401"/>
    <row r="56402"/>
    <row r="56403"/>
    <row r="56404"/>
    <row r="56405"/>
    <row r="56406"/>
    <row r="56407"/>
    <row r="56408"/>
    <row r="56409"/>
    <row r="56410"/>
    <row r="56411"/>
    <row r="56412"/>
    <row r="56413"/>
    <row r="56414"/>
    <row r="56415"/>
    <row r="56416"/>
    <row r="56417"/>
    <row r="56418"/>
    <row r="56419"/>
    <row r="56420"/>
    <row r="56421"/>
    <row r="56422"/>
    <row r="56423"/>
    <row r="56424"/>
    <row r="56425"/>
    <row r="56426"/>
    <row r="56427"/>
    <row r="56428"/>
    <row r="56429"/>
    <row r="56430"/>
    <row r="56431"/>
    <row r="56432"/>
    <row r="56433"/>
    <row r="56434"/>
    <row r="56435"/>
    <row r="56436"/>
    <row r="56437"/>
    <row r="56438"/>
    <row r="56439"/>
    <row r="56440"/>
    <row r="56441"/>
    <row r="56442"/>
    <row r="56443"/>
    <row r="56444"/>
    <row r="56445"/>
    <row r="56446"/>
    <row r="56447"/>
    <row r="56448"/>
    <row r="56449"/>
    <row r="56450"/>
    <row r="56451"/>
    <row r="56452"/>
    <row r="56453"/>
    <row r="56454"/>
    <row r="56455"/>
    <row r="56456"/>
    <row r="56457"/>
    <row r="56458"/>
    <row r="56459"/>
    <row r="56460"/>
    <row r="56461"/>
    <row r="56462"/>
    <row r="56463"/>
    <row r="56464"/>
    <row r="56465"/>
    <row r="56466"/>
    <row r="56467"/>
    <row r="56468"/>
    <row r="56469"/>
    <row r="56470"/>
    <row r="56471"/>
    <row r="56472"/>
    <row r="56473"/>
    <row r="56474"/>
    <row r="56475"/>
    <row r="56476"/>
    <row r="56477"/>
    <row r="56478"/>
    <row r="56479"/>
    <row r="56480"/>
    <row r="56481"/>
    <row r="56482"/>
    <row r="56483"/>
    <row r="56484"/>
    <row r="56485"/>
    <row r="56486"/>
    <row r="56487"/>
    <row r="56488"/>
    <row r="56489"/>
    <row r="56490"/>
    <row r="56491"/>
    <row r="56492"/>
    <row r="56493"/>
    <row r="56494"/>
    <row r="56495"/>
    <row r="56496"/>
    <row r="56497"/>
    <row r="56498"/>
    <row r="56499"/>
    <row r="56500"/>
    <row r="56501"/>
    <row r="56502"/>
    <row r="56503"/>
    <row r="56504"/>
    <row r="56505"/>
    <row r="56506"/>
    <row r="56507"/>
    <row r="56508"/>
    <row r="56509"/>
    <row r="56510"/>
    <row r="56511"/>
    <row r="56512"/>
    <row r="56513"/>
    <row r="56514"/>
    <row r="56515"/>
    <row r="56516"/>
    <row r="56517"/>
    <row r="56518"/>
    <row r="56519"/>
    <row r="56520"/>
    <row r="56521"/>
    <row r="56522"/>
    <row r="56523"/>
    <row r="56524"/>
    <row r="56525"/>
    <row r="56526"/>
    <row r="56527"/>
    <row r="56528"/>
    <row r="56529"/>
    <row r="56530"/>
    <row r="56531"/>
    <row r="56532"/>
    <row r="56533"/>
    <row r="56534"/>
    <row r="56535"/>
    <row r="56536"/>
    <row r="56537"/>
    <row r="56538"/>
    <row r="56539"/>
    <row r="56540"/>
    <row r="56541"/>
    <row r="56542"/>
    <row r="56543"/>
    <row r="56544"/>
    <row r="56545"/>
    <row r="56546"/>
    <row r="56547"/>
    <row r="56548"/>
    <row r="56549"/>
    <row r="56550"/>
    <row r="56551"/>
    <row r="56552"/>
    <row r="56553"/>
    <row r="56554"/>
    <row r="56555"/>
    <row r="56556"/>
    <row r="56557"/>
    <row r="56558"/>
    <row r="56559"/>
    <row r="56560"/>
    <row r="56561"/>
    <row r="56562"/>
    <row r="56563"/>
    <row r="56564"/>
    <row r="56565"/>
    <row r="56566"/>
    <row r="56567"/>
    <row r="56568"/>
    <row r="56569"/>
    <row r="56570"/>
    <row r="56571"/>
    <row r="56572"/>
    <row r="56573"/>
    <row r="56574"/>
    <row r="56575"/>
    <row r="56576"/>
    <row r="56577"/>
    <row r="56578"/>
    <row r="56579"/>
    <row r="56580"/>
    <row r="56581"/>
    <row r="56582"/>
    <row r="56583"/>
    <row r="56584"/>
    <row r="56585"/>
    <row r="56586"/>
    <row r="56587"/>
    <row r="56588"/>
    <row r="56589"/>
    <row r="56590"/>
    <row r="56591"/>
    <row r="56592"/>
    <row r="56593"/>
    <row r="56594"/>
    <row r="56595"/>
    <row r="56596"/>
    <row r="56597"/>
    <row r="56598"/>
    <row r="56599"/>
    <row r="56600"/>
    <row r="56601"/>
    <row r="56602"/>
    <row r="56603"/>
    <row r="56604"/>
    <row r="56605"/>
    <row r="56606"/>
    <row r="56607"/>
    <row r="56608"/>
    <row r="56609"/>
    <row r="56610"/>
    <row r="56611"/>
    <row r="56612"/>
    <row r="56613"/>
    <row r="56614"/>
    <row r="56615"/>
    <row r="56616"/>
    <row r="56617"/>
    <row r="56618"/>
    <row r="56619"/>
    <row r="56620"/>
    <row r="56621"/>
    <row r="56622"/>
    <row r="56623"/>
    <row r="56624"/>
    <row r="56625"/>
    <row r="56626"/>
    <row r="56627"/>
    <row r="56628"/>
    <row r="56629"/>
    <row r="56630"/>
    <row r="56631"/>
    <row r="56632"/>
    <row r="56633"/>
    <row r="56634"/>
    <row r="56635"/>
    <row r="56636"/>
    <row r="56637"/>
    <row r="56638"/>
    <row r="56639"/>
    <row r="56640"/>
    <row r="56641"/>
    <row r="56642"/>
    <row r="56643"/>
    <row r="56644"/>
    <row r="56645"/>
    <row r="56646"/>
    <row r="56647"/>
    <row r="56648"/>
    <row r="56649"/>
    <row r="56650"/>
    <row r="56651"/>
    <row r="56652"/>
    <row r="56653"/>
    <row r="56654"/>
    <row r="56655"/>
    <row r="56656"/>
    <row r="56657"/>
    <row r="56658"/>
    <row r="56659"/>
    <row r="56660"/>
    <row r="56661"/>
    <row r="56662"/>
    <row r="56663"/>
    <row r="56664"/>
    <row r="56665"/>
    <row r="56666"/>
    <row r="56667"/>
    <row r="56668"/>
    <row r="56669"/>
    <row r="56670"/>
    <row r="56671"/>
    <row r="56672"/>
    <row r="56673"/>
    <row r="56674"/>
    <row r="56675"/>
    <row r="56676"/>
    <row r="56677"/>
    <row r="56678"/>
    <row r="56679"/>
    <row r="56680"/>
    <row r="56681"/>
    <row r="56682"/>
    <row r="56683"/>
    <row r="56684"/>
    <row r="56685"/>
    <row r="56686"/>
    <row r="56687"/>
    <row r="56688"/>
    <row r="56689"/>
    <row r="56690"/>
    <row r="56691"/>
    <row r="56692"/>
    <row r="56693"/>
    <row r="56694"/>
    <row r="56695"/>
    <row r="56696"/>
    <row r="56697"/>
    <row r="56698"/>
    <row r="56699"/>
    <row r="56700"/>
    <row r="56701"/>
    <row r="56702"/>
    <row r="56703"/>
    <row r="56704"/>
    <row r="56705"/>
    <row r="56706"/>
    <row r="56707"/>
    <row r="56708"/>
    <row r="56709"/>
    <row r="56710"/>
    <row r="56711"/>
    <row r="56712"/>
    <row r="56713"/>
    <row r="56714"/>
    <row r="56715"/>
    <row r="56716"/>
    <row r="56717"/>
    <row r="56718"/>
    <row r="56719"/>
    <row r="56720"/>
    <row r="56721"/>
    <row r="56722"/>
    <row r="56723"/>
    <row r="56724"/>
    <row r="56725"/>
    <row r="56726"/>
    <row r="56727"/>
    <row r="56728"/>
    <row r="56729"/>
    <row r="56730"/>
    <row r="56731"/>
    <row r="56732"/>
    <row r="56733"/>
    <row r="56734"/>
    <row r="56735"/>
    <row r="56736"/>
    <row r="56737"/>
    <row r="56738"/>
    <row r="56739"/>
    <row r="56740"/>
    <row r="56741"/>
    <row r="56742"/>
    <row r="56743"/>
    <row r="56744"/>
    <row r="56745"/>
    <row r="56746"/>
    <row r="56747"/>
    <row r="56748"/>
    <row r="56749"/>
    <row r="56750"/>
    <row r="56751"/>
    <row r="56752"/>
    <row r="56753"/>
    <row r="56754"/>
    <row r="56755"/>
    <row r="56756"/>
    <row r="56757"/>
    <row r="56758"/>
    <row r="56759"/>
    <row r="56760"/>
    <row r="56761"/>
    <row r="56762"/>
    <row r="56763"/>
    <row r="56764"/>
    <row r="56765"/>
    <row r="56766"/>
    <row r="56767"/>
    <row r="56768"/>
    <row r="56769"/>
    <row r="56770"/>
    <row r="56771"/>
    <row r="56772"/>
    <row r="56773"/>
    <row r="56774"/>
    <row r="56775"/>
    <row r="56776"/>
    <row r="56777"/>
    <row r="56778"/>
    <row r="56779"/>
    <row r="56780"/>
    <row r="56781"/>
    <row r="56782"/>
    <row r="56783"/>
    <row r="56784"/>
    <row r="56785"/>
    <row r="56786"/>
    <row r="56787"/>
    <row r="56788"/>
    <row r="56789"/>
    <row r="56790"/>
    <row r="56791"/>
    <row r="56792"/>
    <row r="56793"/>
    <row r="56794"/>
    <row r="56795"/>
    <row r="56796"/>
    <row r="56797"/>
    <row r="56798"/>
    <row r="56799"/>
    <row r="56800"/>
    <row r="56801"/>
    <row r="56802"/>
    <row r="56803"/>
    <row r="56804"/>
    <row r="56805"/>
    <row r="56806"/>
    <row r="56807"/>
    <row r="56808"/>
    <row r="56809"/>
    <row r="56810"/>
    <row r="56811"/>
    <row r="56812"/>
    <row r="56813"/>
    <row r="56814"/>
    <row r="56815"/>
    <row r="56816"/>
    <row r="56817"/>
    <row r="56818"/>
    <row r="56819"/>
    <row r="56820"/>
    <row r="56821"/>
    <row r="56822"/>
    <row r="56823"/>
    <row r="56824"/>
    <row r="56825"/>
    <row r="56826"/>
    <row r="56827"/>
    <row r="56828"/>
    <row r="56829"/>
    <row r="56830"/>
    <row r="56831"/>
    <row r="56832"/>
    <row r="56833"/>
    <row r="56834"/>
    <row r="56835"/>
    <row r="56836"/>
    <row r="56837"/>
    <row r="56838"/>
    <row r="56839"/>
    <row r="56840"/>
    <row r="56841"/>
    <row r="56842"/>
    <row r="56843"/>
    <row r="56844"/>
    <row r="56845"/>
    <row r="56846"/>
    <row r="56847"/>
    <row r="56848"/>
    <row r="56849"/>
    <row r="56850"/>
    <row r="56851"/>
    <row r="56852"/>
    <row r="56853"/>
    <row r="56854"/>
    <row r="56855"/>
    <row r="56856"/>
    <row r="56857"/>
    <row r="56858"/>
    <row r="56859"/>
    <row r="56860"/>
    <row r="56861"/>
    <row r="56862"/>
    <row r="56863"/>
    <row r="56864"/>
    <row r="56865"/>
    <row r="56866"/>
    <row r="56867"/>
    <row r="56868"/>
    <row r="56869"/>
    <row r="56870"/>
    <row r="56871"/>
    <row r="56872"/>
    <row r="56873"/>
    <row r="56874"/>
    <row r="56875"/>
    <row r="56876"/>
    <row r="56877"/>
    <row r="56878"/>
    <row r="56879"/>
    <row r="56880"/>
    <row r="56881"/>
    <row r="56882"/>
    <row r="56883"/>
    <row r="56884"/>
    <row r="56885"/>
    <row r="56886"/>
    <row r="56887"/>
    <row r="56888"/>
    <row r="56889"/>
    <row r="56890"/>
    <row r="56891"/>
    <row r="56892"/>
    <row r="56893"/>
    <row r="56894"/>
    <row r="56895"/>
    <row r="56896"/>
    <row r="56897"/>
    <row r="56898"/>
    <row r="56899"/>
    <row r="56900"/>
    <row r="56901"/>
    <row r="56902"/>
    <row r="56903"/>
    <row r="56904"/>
    <row r="56905"/>
    <row r="56906"/>
    <row r="56907"/>
    <row r="56908"/>
    <row r="56909"/>
    <row r="56910"/>
    <row r="56911"/>
    <row r="56912"/>
    <row r="56913"/>
    <row r="56914"/>
    <row r="56915"/>
    <row r="56916"/>
    <row r="56917"/>
    <row r="56918"/>
    <row r="56919"/>
    <row r="56920"/>
    <row r="56921"/>
    <row r="56922"/>
    <row r="56923"/>
    <row r="56924"/>
    <row r="56925"/>
    <row r="56926"/>
    <row r="56927"/>
    <row r="56928"/>
    <row r="56929"/>
    <row r="56930"/>
    <row r="56931"/>
    <row r="56932"/>
    <row r="56933"/>
    <row r="56934"/>
    <row r="56935"/>
    <row r="56936"/>
    <row r="56937"/>
    <row r="56938"/>
    <row r="56939"/>
    <row r="56940"/>
    <row r="56941"/>
    <row r="56942"/>
    <row r="56943"/>
    <row r="56944"/>
    <row r="56945"/>
    <row r="56946"/>
    <row r="56947"/>
    <row r="56948"/>
    <row r="56949"/>
    <row r="56950"/>
    <row r="56951"/>
    <row r="56952"/>
    <row r="56953"/>
    <row r="56954"/>
    <row r="56955"/>
    <row r="56956"/>
    <row r="56957"/>
    <row r="56958"/>
    <row r="56959"/>
    <row r="56960"/>
    <row r="56961"/>
    <row r="56962"/>
    <row r="56963"/>
    <row r="56964"/>
    <row r="56965"/>
    <row r="56966"/>
    <row r="56967"/>
    <row r="56968"/>
    <row r="56969"/>
    <row r="56970"/>
    <row r="56971"/>
    <row r="56972"/>
    <row r="56973"/>
    <row r="56974"/>
    <row r="56975"/>
    <row r="56976"/>
    <row r="56977"/>
    <row r="56978"/>
    <row r="56979"/>
    <row r="56980"/>
    <row r="56981"/>
    <row r="56982"/>
    <row r="56983"/>
    <row r="56984"/>
    <row r="56985"/>
    <row r="56986"/>
    <row r="56987"/>
    <row r="56988"/>
    <row r="56989"/>
    <row r="56990"/>
    <row r="56991"/>
    <row r="56992"/>
    <row r="56993"/>
    <row r="56994"/>
    <row r="56995"/>
    <row r="56996"/>
    <row r="56997"/>
    <row r="56998"/>
    <row r="56999"/>
    <row r="57000"/>
    <row r="57001"/>
    <row r="57002"/>
    <row r="57003"/>
    <row r="57004"/>
    <row r="57005"/>
    <row r="57006"/>
    <row r="57007"/>
    <row r="57008"/>
    <row r="57009"/>
    <row r="57010"/>
    <row r="57011"/>
    <row r="57012"/>
    <row r="57013"/>
    <row r="57014"/>
    <row r="57015"/>
    <row r="57016"/>
    <row r="57017"/>
    <row r="57018"/>
    <row r="57019"/>
    <row r="57020"/>
    <row r="57021"/>
    <row r="57022"/>
    <row r="57023"/>
    <row r="57024"/>
    <row r="57025"/>
    <row r="57026"/>
    <row r="57027"/>
    <row r="57028"/>
    <row r="57029"/>
    <row r="57030"/>
    <row r="57031"/>
    <row r="57032"/>
    <row r="57033"/>
    <row r="57034"/>
    <row r="57035"/>
    <row r="57036"/>
    <row r="57037"/>
    <row r="57038"/>
    <row r="57039"/>
    <row r="57040"/>
    <row r="57041"/>
    <row r="57042"/>
    <row r="57043"/>
    <row r="57044"/>
    <row r="57045"/>
    <row r="57046"/>
    <row r="57047"/>
    <row r="57048"/>
    <row r="57049"/>
    <row r="57050"/>
    <row r="57051"/>
    <row r="57052"/>
    <row r="57053"/>
    <row r="57054"/>
    <row r="57055"/>
    <row r="57056"/>
    <row r="57057"/>
    <row r="57058"/>
    <row r="57059"/>
    <row r="57060"/>
    <row r="57061"/>
    <row r="57062"/>
    <row r="57063"/>
    <row r="57064"/>
    <row r="57065"/>
    <row r="57066"/>
    <row r="57067"/>
    <row r="57068"/>
    <row r="57069"/>
    <row r="57070"/>
    <row r="57071"/>
    <row r="57072"/>
    <row r="57073"/>
    <row r="57074"/>
    <row r="57075"/>
    <row r="57076"/>
    <row r="57077"/>
    <row r="57078"/>
    <row r="57079"/>
    <row r="57080"/>
    <row r="57081"/>
    <row r="57082"/>
    <row r="57083"/>
    <row r="57084"/>
    <row r="57085"/>
    <row r="57086"/>
    <row r="57087"/>
    <row r="57088"/>
    <row r="57089"/>
    <row r="57090"/>
    <row r="57091"/>
    <row r="57092"/>
    <row r="57093"/>
    <row r="57094"/>
    <row r="57095"/>
    <row r="57096"/>
    <row r="57097"/>
    <row r="57098"/>
    <row r="57099"/>
    <row r="57100"/>
    <row r="57101"/>
    <row r="57102"/>
    <row r="57103"/>
    <row r="57104"/>
    <row r="57105"/>
    <row r="57106"/>
    <row r="57107"/>
    <row r="57108"/>
    <row r="57109"/>
    <row r="57110"/>
    <row r="57111"/>
    <row r="57112"/>
    <row r="57113"/>
    <row r="57114"/>
    <row r="57115"/>
    <row r="57116"/>
    <row r="57117"/>
    <row r="57118"/>
    <row r="57119"/>
    <row r="57120"/>
    <row r="57121"/>
    <row r="57122"/>
    <row r="57123"/>
    <row r="57124"/>
    <row r="57125"/>
    <row r="57126"/>
    <row r="57127"/>
    <row r="57128"/>
    <row r="57129"/>
    <row r="57130"/>
    <row r="57131"/>
    <row r="57132"/>
    <row r="57133"/>
    <row r="57134"/>
    <row r="57135"/>
    <row r="57136"/>
    <row r="57137"/>
    <row r="57138"/>
    <row r="57139"/>
    <row r="57140"/>
    <row r="57141"/>
    <row r="57142"/>
    <row r="57143"/>
    <row r="57144"/>
    <row r="57145"/>
    <row r="57146"/>
    <row r="57147"/>
    <row r="57148"/>
    <row r="57149"/>
    <row r="57150"/>
    <row r="57151"/>
    <row r="57152"/>
    <row r="57153"/>
    <row r="57154"/>
    <row r="57155"/>
    <row r="57156"/>
    <row r="57157"/>
    <row r="57158"/>
    <row r="57159"/>
    <row r="57160"/>
    <row r="57161"/>
    <row r="57162"/>
    <row r="57163"/>
    <row r="57164"/>
    <row r="57165"/>
    <row r="57166"/>
    <row r="57167"/>
    <row r="57168"/>
    <row r="57169"/>
    <row r="57170"/>
    <row r="57171"/>
    <row r="57172"/>
    <row r="57173"/>
    <row r="57174"/>
    <row r="57175"/>
    <row r="57176"/>
    <row r="57177"/>
    <row r="57178"/>
    <row r="57179"/>
    <row r="57180"/>
    <row r="57181"/>
    <row r="57182"/>
    <row r="57183"/>
    <row r="57184"/>
    <row r="57185"/>
    <row r="57186"/>
    <row r="57187"/>
    <row r="57188"/>
    <row r="57189"/>
    <row r="57190"/>
    <row r="57191"/>
    <row r="57192"/>
    <row r="57193"/>
    <row r="57194"/>
    <row r="57195"/>
    <row r="57196"/>
    <row r="57197"/>
    <row r="57198"/>
    <row r="57199"/>
    <row r="57200"/>
    <row r="57201"/>
    <row r="57202"/>
    <row r="57203"/>
    <row r="57204"/>
    <row r="57205"/>
    <row r="57206"/>
    <row r="57207"/>
    <row r="57208"/>
    <row r="57209"/>
    <row r="57210"/>
    <row r="57211"/>
    <row r="57212"/>
    <row r="57213"/>
    <row r="57214"/>
    <row r="57215"/>
    <row r="57216"/>
    <row r="57217"/>
    <row r="57218"/>
    <row r="57219"/>
    <row r="57220"/>
    <row r="57221"/>
    <row r="57222"/>
    <row r="57223"/>
    <row r="57224"/>
    <row r="57225"/>
    <row r="57226"/>
    <row r="57227"/>
    <row r="57228"/>
    <row r="57229"/>
    <row r="57230"/>
    <row r="57231"/>
    <row r="57232"/>
    <row r="57233"/>
    <row r="57234"/>
    <row r="57235"/>
    <row r="57236"/>
    <row r="57237"/>
    <row r="57238"/>
    <row r="57239"/>
    <row r="57240"/>
    <row r="57241"/>
    <row r="57242"/>
    <row r="57243"/>
    <row r="57244"/>
    <row r="57245"/>
    <row r="57246"/>
    <row r="57247"/>
    <row r="57248"/>
    <row r="57249"/>
    <row r="57250"/>
    <row r="57251"/>
    <row r="57252"/>
    <row r="57253"/>
    <row r="57254"/>
    <row r="57255"/>
    <row r="57256"/>
    <row r="57257"/>
    <row r="57258"/>
    <row r="57259"/>
    <row r="57260"/>
    <row r="57261"/>
    <row r="57262"/>
    <row r="57263"/>
    <row r="57264"/>
    <row r="57265"/>
    <row r="57266"/>
    <row r="57267"/>
    <row r="57268"/>
    <row r="57269"/>
    <row r="57270"/>
    <row r="57271"/>
    <row r="57272"/>
    <row r="57273"/>
    <row r="57274"/>
    <row r="57275"/>
    <row r="57276"/>
    <row r="57277"/>
    <row r="57278"/>
    <row r="57279"/>
    <row r="57280"/>
    <row r="57281"/>
    <row r="57282"/>
    <row r="57283"/>
    <row r="57284"/>
    <row r="57285"/>
    <row r="57286"/>
    <row r="57287"/>
    <row r="57288"/>
    <row r="57289"/>
    <row r="57290"/>
    <row r="57291"/>
    <row r="57292"/>
    <row r="57293"/>
    <row r="57294"/>
    <row r="57295"/>
    <row r="57296"/>
    <row r="57297"/>
    <row r="57298"/>
    <row r="57299"/>
    <row r="57300"/>
    <row r="57301"/>
    <row r="57302"/>
    <row r="57303"/>
    <row r="57304"/>
    <row r="57305"/>
    <row r="57306"/>
    <row r="57307"/>
    <row r="57308"/>
    <row r="57309"/>
    <row r="57310"/>
    <row r="57311"/>
    <row r="57312"/>
    <row r="57313"/>
    <row r="57314"/>
    <row r="57315"/>
    <row r="57316"/>
    <row r="57317"/>
    <row r="57318"/>
    <row r="57319"/>
    <row r="57320"/>
    <row r="57321"/>
    <row r="57322"/>
    <row r="57323"/>
    <row r="57324"/>
    <row r="57325"/>
    <row r="57326"/>
    <row r="57327"/>
    <row r="57328"/>
    <row r="57329"/>
    <row r="57330"/>
    <row r="57331"/>
    <row r="57332"/>
    <row r="57333"/>
    <row r="57334"/>
    <row r="57335"/>
    <row r="57336"/>
    <row r="57337"/>
    <row r="57338"/>
    <row r="57339"/>
    <row r="57340"/>
    <row r="57341"/>
    <row r="57342"/>
    <row r="57343"/>
    <row r="57344"/>
    <row r="57345"/>
    <row r="57346"/>
    <row r="57347"/>
    <row r="57348"/>
    <row r="57349"/>
    <row r="57350"/>
    <row r="57351"/>
    <row r="57352"/>
    <row r="57353"/>
    <row r="57354"/>
    <row r="57355"/>
    <row r="57356"/>
    <row r="57357"/>
    <row r="57358"/>
    <row r="57359"/>
    <row r="57360"/>
    <row r="57361"/>
    <row r="57362"/>
    <row r="57363"/>
    <row r="57364"/>
    <row r="57365"/>
    <row r="57366"/>
    <row r="57367"/>
    <row r="57368"/>
    <row r="57369"/>
    <row r="57370"/>
    <row r="57371"/>
    <row r="57372"/>
    <row r="57373"/>
    <row r="57374"/>
    <row r="57375"/>
    <row r="57376"/>
    <row r="57377"/>
    <row r="57378"/>
    <row r="57379"/>
    <row r="57380"/>
    <row r="57381"/>
    <row r="57382"/>
    <row r="57383"/>
    <row r="57384"/>
    <row r="57385"/>
    <row r="57386"/>
    <row r="57387"/>
    <row r="57388"/>
    <row r="57389"/>
    <row r="57390"/>
    <row r="57391"/>
    <row r="57392"/>
    <row r="57393"/>
    <row r="57394"/>
    <row r="57395"/>
    <row r="57396"/>
    <row r="57397"/>
    <row r="57398"/>
    <row r="57399"/>
    <row r="57400"/>
    <row r="57401"/>
    <row r="57402"/>
    <row r="57403"/>
    <row r="57404"/>
    <row r="57405"/>
    <row r="57406"/>
    <row r="57407"/>
    <row r="57408"/>
    <row r="57409"/>
    <row r="57410"/>
    <row r="57411"/>
    <row r="57412"/>
    <row r="57413"/>
    <row r="57414"/>
    <row r="57415"/>
    <row r="57416"/>
    <row r="57417"/>
    <row r="57418"/>
    <row r="57419"/>
    <row r="57420"/>
    <row r="57421"/>
    <row r="57422"/>
    <row r="57423"/>
    <row r="57424"/>
    <row r="57425"/>
    <row r="57426"/>
    <row r="57427"/>
    <row r="57428"/>
    <row r="57429"/>
    <row r="57430"/>
    <row r="57431"/>
    <row r="57432"/>
    <row r="57433"/>
    <row r="57434"/>
    <row r="57435"/>
    <row r="57436"/>
    <row r="57437"/>
    <row r="57438"/>
    <row r="57439"/>
    <row r="57440"/>
    <row r="57441"/>
    <row r="57442"/>
    <row r="57443"/>
    <row r="57444"/>
    <row r="57445"/>
    <row r="57446"/>
    <row r="57447"/>
    <row r="57448"/>
    <row r="57449"/>
    <row r="57450"/>
    <row r="57451"/>
    <row r="57452"/>
    <row r="57453"/>
    <row r="57454"/>
    <row r="57455"/>
    <row r="57456"/>
    <row r="57457"/>
    <row r="57458"/>
    <row r="57459"/>
    <row r="57460"/>
    <row r="57461"/>
    <row r="57462"/>
    <row r="57463"/>
    <row r="57464"/>
    <row r="57465"/>
    <row r="57466"/>
    <row r="57467"/>
    <row r="57468"/>
    <row r="57469"/>
    <row r="57470"/>
    <row r="57471"/>
    <row r="57472"/>
    <row r="57473"/>
    <row r="57474"/>
    <row r="57475"/>
    <row r="57476"/>
    <row r="57477"/>
    <row r="57478"/>
    <row r="57479"/>
    <row r="57480"/>
    <row r="57481"/>
    <row r="57482"/>
    <row r="57483"/>
    <row r="57484"/>
    <row r="57485"/>
    <row r="57486"/>
    <row r="57487"/>
    <row r="57488"/>
    <row r="57489"/>
    <row r="57490"/>
    <row r="57491"/>
    <row r="57492"/>
    <row r="57493"/>
    <row r="57494"/>
    <row r="57495"/>
    <row r="57496"/>
    <row r="57497"/>
    <row r="57498"/>
    <row r="57499"/>
    <row r="57500"/>
    <row r="57501"/>
    <row r="57502"/>
    <row r="57503"/>
    <row r="57504"/>
    <row r="57505"/>
    <row r="57506"/>
    <row r="57507"/>
    <row r="57508"/>
    <row r="57509"/>
    <row r="57510"/>
    <row r="57511"/>
    <row r="57512"/>
    <row r="57513"/>
    <row r="57514"/>
    <row r="57515"/>
    <row r="57516"/>
    <row r="57517"/>
    <row r="57518"/>
    <row r="57519"/>
    <row r="57520"/>
    <row r="57521"/>
    <row r="57522"/>
    <row r="57523"/>
    <row r="57524"/>
    <row r="57525"/>
    <row r="57526"/>
    <row r="57527"/>
    <row r="57528"/>
    <row r="57529"/>
    <row r="57530"/>
    <row r="57531"/>
    <row r="57532"/>
    <row r="57533"/>
    <row r="57534"/>
    <row r="57535"/>
    <row r="57536"/>
    <row r="57537"/>
    <row r="57538"/>
    <row r="57539"/>
    <row r="57540"/>
    <row r="57541"/>
    <row r="57542"/>
    <row r="57543"/>
    <row r="57544"/>
    <row r="57545"/>
    <row r="57546"/>
    <row r="57547"/>
    <row r="57548"/>
    <row r="57549"/>
    <row r="57550"/>
    <row r="57551"/>
    <row r="57552"/>
    <row r="57553"/>
    <row r="57554"/>
    <row r="57555"/>
    <row r="57556"/>
    <row r="57557"/>
    <row r="57558"/>
    <row r="57559"/>
    <row r="57560"/>
    <row r="57561"/>
    <row r="57562"/>
    <row r="57563"/>
    <row r="57564"/>
    <row r="57565"/>
    <row r="57566"/>
    <row r="57567"/>
    <row r="57568"/>
    <row r="57569"/>
    <row r="57570"/>
    <row r="57571"/>
    <row r="57572"/>
    <row r="57573"/>
    <row r="57574"/>
    <row r="57575"/>
    <row r="57576"/>
    <row r="57577"/>
    <row r="57578"/>
    <row r="57579"/>
    <row r="57580"/>
    <row r="57581"/>
    <row r="57582"/>
    <row r="57583"/>
    <row r="57584"/>
    <row r="57585"/>
    <row r="57586"/>
    <row r="57587"/>
    <row r="57588"/>
    <row r="57589"/>
    <row r="57590"/>
    <row r="57591"/>
    <row r="57592"/>
    <row r="57593"/>
    <row r="57594"/>
    <row r="57595"/>
    <row r="57596"/>
    <row r="57597"/>
    <row r="57598"/>
    <row r="57599"/>
    <row r="57600"/>
    <row r="57601"/>
    <row r="57602"/>
    <row r="57603"/>
    <row r="57604"/>
    <row r="57605"/>
    <row r="57606"/>
    <row r="57607"/>
    <row r="57608"/>
    <row r="57609"/>
    <row r="57610"/>
    <row r="57611"/>
    <row r="57612"/>
    <row r="57613"/>
    <row r="57614"/>
    <row r="57615"/>
    <row r="57616"/>
    <row r="57617"/>
    <row r="57618"/>
    <row r="57619"/>
    <row r="57620"/>
    <row r="57621"/>
    <row r="57622"/>
    <row r="57623"/>
    <row r="57624"/>
    <row r="57625"/>
    <row r="57626"/>
    <row r="57627"/>
    <row r="57628"/>
    <row r="57629"/>
    <row r="57630"/>
    <row r="57631"/>
    <row r="57632"/>
    <row r="57633"/>
    <row r="57634"/>
    <row r="57635"/>
    <row r="57636"/>
    <row r="57637"/>
    <row r="57638"/>
    <row r="57639"/>
    <row r="57640"/>
    <row r="57641"/>
    <row r="57642"/>
    <row r="57643"/>
    <row r="57644"/>
    <row r="57645"/>
    <row r="57646"/>
    <row r="57647"/>
    <row r="57648"/>
    <row r="57649"/>
    <row r="57650"/>
    <row r="57651"/>
    <row r="57652"/>
    <row r="57653"/>
    <row r="57654"/>
    <row r="57655"/>
    <row r="57656"/>
    <row r="57657"/>
    <row r="57658"/>
    <row r="57659"/>
    <row r="57660"/>
    <row r="57661"/>
    <row r="57662"/>
    <row r="57663"/>
    <row r="57664"/>
    <row r="57665"/>
    <row r="57666"/>
    <row r="57667"/>
    <row r="57668"/>
    <row r="57669"/>
    <row r="57670"/>
    <row r="57671"/>
    <row r="57672"/>
    <row r="57673"/>
    <row r="57674"/>
    <row r="57675"/>
    <row r="57676"/>
    <row r="57677"/>
    <row r="57678"/>
    <row r="57679"/>
    <row r="57680"/>
    <row r="57681"/>
    <row r="57682"/>
    <row r="57683"/>
    <row r="57684"/>
    <row r="57685"/>
    <row r="57686"/>
    <row r="57687"/>
    <row r="57688"/>
    <row r="57689"/>
    <row r="57690"/>
    <row r="57691"/>
    <row r="57692"/>
    <row r="57693"/>
    <row r="57694"/>
    <row r="57695"/>
    <row r="57696"/>
    <row r="57697"/>
    <row r="57698"/>
    <row r="57699"/>
    <row r="57700"/>
    <row r="57701"/>
    <row r="57702"/>
    <row r="57703"/>
    <row r="57704"/>
    <row r="57705"/>
    <row r="57706"/>
    <row r="57707"/>
    <row r="57708"/>
    <row r="57709"/>
    <row r="57710"/>
    <row r="57711"/>
    <row r="57712"/>
    <row r="57713"/>
    <row r="57714"/>
    <row r="57715"/>
    <row r="57716"/>
    <row r="57717"/>
    <row r="57718"/>
    <row r="57719"/>
    <row r="57720"/>
    <row r="57721"/>
    <row r="57722"/>
    <row r="57723"/>
    <row r="57724"/>
    <row r="57725"/>
    <row r="57726"/>
    <row r="57727"/>
    <row r="57728"/>
    <row r="57729"/>
    <row r="57730"/>
    <row r="57731"/>
    <row r="57732"/>
    <row r="57733"/>
    <row r="57734"/>
    <row r="57735"/>
    <row r="57736"/>
    <row r="57737"/>
    <row r="57738"/>
    <row r="57739"/>
    <row r="57740"/>
    <row r="57741"/>
    <row r="57742"/>
    <row r="57743"/>
    <row r="57744"/>
    <row r="57745"/>
    <row r="57746"/>
    <row r="57747"/>
    <row r="57748"/>
    <row r="57749"/>
    <row r="57750"/>
    <row r="57751"/>
    <row r="57752"/>
    <row r="57753"/>
    <row r="57754"/>
    <row r="57755"/>
    <row r="57756"/>
    <row r="57757"/>
    <row r="57758"/>
    <row r="57759"/>
    <row r="57760"/>
    <row r="57761"/>
    <row r="57762"/>
    <row r="57763"/>
    <row r="57764"/>
    <row r="57765"/>
    <row r="57766"/>
    <row r="57767"/>
    <row r="57768"/>
    <row r="57769"/>
    <row r="57770"/>
    <row r="57771"/>
    <row r="57772"/>
    <row r="57773"/>
    <row r="57774"/>
    <row r="57775"/>
    <row r="57776"/>
    <row r="57777"/>
    <row r="57778"/>
    <row r="57779"/>
    <row r="57780"/>
    <row r="57781"/>
    <row r="57782"/>
    <row r="57783"/>
    <row r="57784"/>
    <row r="57785"/>
    <row r="57786"/>
    <row r="57787"/>
    <row r="57788"/>
    <row r="57789"/>
    <row r="57790"/>
    <row r="57791"/>
    <row r="57792"/>
    <row r="57793"/>
    <row r="57794"/>
    <row r="57795"/>
    <row r="57796"/>
    <row r="57797"/>
    <row r="57798"/>
    <row r="57799"/>
    <row r="57800"/>
    <row r="57801"/>
    <row r="57802"/>
    <row r="57803"/>
    <row r="57804"/>
    <row r="57805"/>
    <row r="57806"/>
    <row r="57807"/>
    <row r="57808"/>
    <row r="57809"/>
    <row r="57810"/>
    <row r="57811"/>
    <row r="57812"/>
    <row r="57813"/>
    <row r="57814"/>
    <row r="57815"/>
    <row r="57816"/>
    <row r="57817"/>
    <row r="57818"/>
    <row r="57819"/>
    <row r="57820"/>
    <row r="57821"/>
    <row r="57822"/>
    <row r="57823"/>
    <row r="57824"/>
    <row r="57825"/>
    <row r="57826"/>
    <row r="57827"/>
    <row r="57828"/>
    <row r="57829"/>
    <row r="57830"/>
    <row r="57831"/>
    <row r="57832"/>
    <row r="57833"/>
    <row r="57834"/>
    <row r="57835"/>
    <row r="57836"/>
    <row r="57837"/>
    <row r="57838"/>
    <row r="57839"/>
    <row r="57840"/>
    <row r="57841"/>
    <row r="57842"/>
    <row r="57843"/>
    <row r="57844"/>
    <row r="57845"/>
    <row r="57846"/>
    <row r="57847"/>
    <row r="57848"/>
    <row r="57849"/>
    <row r="57850"/>
    <row r="57851"/>
    <row r="57852"/>
    <row r="57853"/>
    <row r="57854"/>
    <row r="57855"/>
    <row r="57856"/>
    <row r="57857"/>
    <row r="57858"/>
    <row r="57859"/>
    <row r="57860"/>
    <row r="57861"/>
    <row r="57862"/>
    <row r="57863"/>
    <row r="57864"/>
    <row r="57865"/>
    <row r="57866"/>
    <row r="57867"/>
    <row r="57868"/>
    <row r="57869"/>
    <row r="57870"/>
    <row r="57871"/>
    <row r="57872"/>
    <row r="57873"/>
    <row r="57874"/>
    <row r="57875"/>
    <row r="57876"/>
    <row r="57877"/>
    <row r="57878"/>
    <row r="57879"/>
    <row r="57880"/>
    <row r="57881"/>
    <row r="57882"/>
    <row r="57883"/>
    <row r="57884"/>
    <row r="57885"/>
    <row r="57886"/>
    <row r="57887"/>
    <row r="57888"/>
    <row r="57889"/>
    <row r="57890"/>
    <row r="57891"/>
    <row r="57892"/>
    <row r="57893"/>
    <row r="57894"/>
    <row r="57895"/>
    <row r="57896"/>
    <row r="57897"/>
    <row r="57898"/>
    <row r="57899"/>
    <row r="57900"/>
    <row r="57901"/>
    <row r="57902"/>
    <row r="57903"/>
    <row r="57904"/>
    <row r="57905"/>
    <row r="57906"/>
    <row r="57907"/>
    <row r="57908"/>
    <row r="57909"/>
    <row r="57910"/>
    <row r="57911"/>
    <row r="57912"/>
    <row r="57913"/>
    <row r="57914"/>
    <row r="57915"/>
    <row r="57916"/>
    <row r="57917"/>
    <row r="57918"/>
    <row r="57919"/>
    <row r="57920"/>
    <row r="57921"/>
    <row r="57922"/>
    <row r="57923"/>
    <row r="57924"/>
    <row r="57925"/>
    <row r="57926"/>
    <row r="57927"/>
    <row r="57928"/>
    <row r="57929"/>
    <row r="57930"/>
    <row r="57931"/>
    <row r="57932"/>
    <row r="57933"/>
    <row r="57934"/>
    <row r="57935"/>
    <row r="57936"/>
    <row r="57937"/>
    <row r="57938"/>
    <row r="57939"/>
    <row r="57940"/>
    <row r="57941"/>
    <row r="57942"/>
    <row r="57943"/>
    <row r="57944"/>
    <row r="57945"/>
    <row r="57946"/>
    <row r="57947"/>
    <row r="57948"/>
    <row r="57949"/>
    <row r="57950"/>
    <row r="57951"/>
    <row r="57952"/>
    <row r="57953"/>
    <row r="57954"/>
    <row r="57955"/>
    <row r="57956"/>
    <row r="57957"/>
    <row r="57958"/>
    <row r="57959"/>
    <row r="57960"/>
    <row r="57961"/>
    <row r="57962"/>
    <row r="57963"/>
    <row r="57964"/>
    <row r="57965"/>
    <row r="57966"/>
    <row r="57967"/>
    <row r="57968"/>
    <row r="57969"/>
    <row r="57970"/>
    <row r="57971"/>
    <row r="57972"/>
    <row r="57973"/>
    <row r="57974"/>
    <row r="57975"/>
    <row r="57976"/>
    <row r="57977"/>
    <row r="57978"/>
    <row r="57979"/>
    <row r="57980"/>
    <row r="57981"/>
    <row r="57982"/>
    <row r="57983"/>
    <row r="57984"/>
    <row r="57985"/>
    <row r="57986"/>
    <row r="57987"/>
    <row r="57988"/>
    <row r="57989"/>
    <row r="57990"/>
    <row r="57991"/>
    <row r="57992"/>
    <row r="57993"/>
    <row r="57994"/>
    <row r="57995"/>
    <row r="57996"/>
    <row r="57997"/>
    <row r="57998"/>
    <row r="57999"/>
    <row r="58000"/>
    <row r="58001"/>
    <row r="58002"/>
    <row r="58003"/>
    <row r="58004"/>
    <row r="58005"/>
    <row r="58006"/>
    <row r="58007"/>
    <row r="58008"/>
    <row r="58009"/>
    <row r="58010"/>
    <row r="58011"/>
    <row r="58012"/>
    <row r="58013"/>
    <row r="58014"/>
    <row r="58015"/>
    <row r="58016"/>
    <row r="58017"/>
    <row r="58018"/>
    <row r="58019"/>
    <row r="58020"/>
    <row r="58021"/>
    <row r="58022"/>
    <row r="58023"/>
    <row r="58024"/>
    <row r="58025"/>
    <row r="58026"/>
    <row r="58027"/>
    <row r="58028"/>
    <row r="58029"/>
    <row r="58030"/>
    <row r="58031"/>
    <row r="58032"/>
    <row r="58033"/>
    <row r="58034"/>
    <row r="58035"/>
    <row r="58036"/>
    <row r="58037"/>
    <row r="58038"/>
    <row r="58039"/>
    <row r="58040"/>
    <row r="58041"/>
    <row r="58042"/>
    <row r="58043"/>
    <row r="58044"/>
    <row r="58045"/>
    <row r="58046"/>
    <row r="58047"/>
    <row r="58048"/>
    <row r="58049"/>
    <row r="58050"/>
    <row r="58051"/>
    <row r="58052"/>
    <row r="58053"/>
    <row r="58054"/>
    <row r="58055"/>
    <row r="58056"/>
    <row r="58057"/>
    <row r="58058"/>
    <row r="58059"/>
    <row r="58060"/>
    <row r="58061"/>
    <row r="58062"/>
    <row r="58063"/>
    <row r="58064"/>
    <row r="58065"/>
    <row r="58066"/>
    <row r="58067"/>
    <row r="58068"/>
    <row r="58069"/>
    <row r="58070"/>
    <row r="58071"/>
    <row r="58072"/>
    <row r="58073"/>
    <row r="58074"/>
    <row r="58075"/>
    <row r="58076"/>
    <row r="58077"/>
    <row r="58078"/>
    <row r="58079"/>
    <row r="58080"/>
    <row r="58081"/>
    <row r="58082"/>
    <row r="58083"/>
    <row r="58084"/>
    <row r="58085"/>
    <row r="58086"/>
    <row r="58087"/>
    <row r="58088"/>
    <row r="58089"/>
    <row r="58090"/>
    <row r="58091"/>
    <row r="58092"/>
    <row r="58093"/>
    <row r="58094"/>
    <row r="58095"/>
    <row r="58096"/>
    <row r="58097"/>
    <row r="58098"/>
    <row r="58099"/>
    <row r="58100"/>
    <row r="58101"/>
    <row r="58102"/>
    <row r="58103"/>
    <row r="58104"/>
    <row r="58105"/>
    <row r="58106"/>
    <row r="58107"/>
    <row r="58108"/>
    <row r="58109"/>
    <row r="58110"/>
    <row r="58111"/>
    <row r="58112"/>
    <row r="58113"/>
    <row r="58114"/>
    <row r="58115"/>
    <row r="58116"/>
    <row r="58117"/>
    <row r="58118"/>
    <row r="58119"/>
    <row r="58120"/>
    <row r="58121"/>
    <row r="58122"/>
    <row r="58123"/>
    <row r="58124"/>
    <row r="58125"/>
    <row r="58126"/>
    <row r="58127"/>
    <row r="58128"/>
    <row r="58129"/>
    <row r="58130"/>
    <row r="58131"/>
    <row r="58132"/>
    <row r="58133"/>
    <row r="58134"/>
    <row r="58135"/>
    <row r="58136"/>
    <row r="58137"/>
    <row r="58138"/>
    <row r="58139"/>
    <row r="58140"/>
    <row r="58141"/>
    <row r="58142"/>
    <row r="58143"/>
    <row r="58144"/>
    <row r="58145"/>
    <row r="58146"/>
    <row r="58147"/>
    <row r="58148"/>
    <row r="58149"/>
    <row r="58150"/>
    <row r="58151"/>
    <row r="58152"/>
    <row r="58153"/>
    <row r="58154"/>
    <row r="58155"/>
    <row r="58156"/>
    <row r="58157"/>
    <row r="58158"/>
    <row r="58159"/>
    <row r="58160"/>
    <row r="58161"/>
    <row r="58162"/>
    <row r="58163"/>
    <row r="58164"/>
    <row r="58165"/>
    <row r="58166"/>
    <row r="58167"/>
    <row r="58168"/>
    <row r="58169"/>
    <row r="58170"/>
    <row r="58171"/>
    <row r="58172"/>
    <row r="58173"/>
    <row r="58174"/>
    <row r="58175"/>
    <row r="58176"/>
    <row r="58177"/>
    <row r="58178"/>
    <row r="58179"/>
    <row r="58180"/>
    <row r="58181"/>
    <row r="58182"/>
    <row r="58183"/>
    <row r="58184"/>
    <row r="58185"/>
    <row r="58186"/>
    <row r="58187"/>
    <row r="58188"/>
    <row r="58189"/>
    <row r="58190"/>
    <row r="58191"/>
    <row r="58192"/>
    <row r="58193"/>
    <row r="58194"/>
    <row r="58195"/>
    <row r="58196"/>
    <row r="58197"/>
    <row r="58198"/>
    <row r="58199"/>
    <row r="58200"/>
    <row r="58201"/>
    <row r="58202"/>
    <row r="58203"/>
    <row r="58204"/>
    <row r="58205"/>
    <row r="58206"/>
    <row r="58207"/>
    <row r="58208"/>
    <row r="58209"/>
    <row r="58210"/>
    <row r="58211"/>
    <row r="58212"/>
    <row r="58213"/>
    <row r="58214"/>
    <row r="58215"/>
    <row r="58216"/>
    <row r="58217"/>
    <row r="58218"/>
    <row r="58219"/>
    <row r="58220"/>
    <row r="58221"/>
    <row r="58222"/>
    <row r="58223"/>
    <row r="58224"/>
    <row r="58225"/>
    <row r="58226"/>
    <row r="58227"/>
    <row r="58228"/>
    <row r="58229"/>
    <row r="58230"/>
    <row r="58231"/>
    <row r="58232"/>
    <row r="58233"/>
    <row r="58234"/>
    <row r="58235"/>
    <row r="58236"/>
    <row r="58237"/>
    <row r="58238"/>
    <row r="58239"/>
    <row r="58240"/>
    <row r="58241"/>
    <row r="58242"/>
    <row r="58243"/>
    <row r="58244"/>
    <row r="58245"/>
    <row r="58246"/>
    <row r="58247"/>
    <row r="58248"/>
    <row r="58249"/>
    <row r="58250"/>
    <row r="58251"/>
    <row r="58252"/>
    <row r="58253"/>
    <row r="58254"/>
    <row r="58255"/>
    <row r="58256"/>
    <row r="58257"/>
    <row r="58258"/>
    <row r="58259"/>
    <row r="58260"/>
    <row r="58261"/>
    <row r="58262"/>
    <row r="58263"/>
    <row r="58264"/>
    <row r="58265"/>
    <row r="58266"/>
    <row r="58267"/>
    <row r="58268"/>
    <row r="58269"/>
    <row r="58270"/>
    <row r="58271"/>
    <row r="58272"/>
    <row r="58273"/>
    <row r="58274"/>
    <row r="58275"/>
    <row r="58276"/>
    <row r="58277"/>
    <row r="58278"/>
    <row r="58279"/>
    <row r="58280"/>
    <row r="58281"/>
    <row r="58282"/>
    <row r="58283"/>
    <row r="58284"/>
    <row r="58285"/>
    <row r="58286"/>
    <row r="58287"/>
    <row r="58288"/>
    <row r="58289"/>
    <row r="58290"/>
    <row r="58291"/>
    <row r="58292"/>
    <row r="58293"/>
    <row r="58294"/>
    <row r="58295"/>
    <row r="58296"/>
    <row r="58297"/>
    <row r="58298"/>
    <row r="58299"/>
    <row r="58300"/>
    <row r="58301"/>
    <row r="58302"/>
    <row r="58303"/>
    <row r="58304"/>
    <row r="58305"/>
    <row r="58306"/>
    <row r="58307"/>
    <row r="58308"/>
    <row r="58309"/>
    <row r="58310"/>
    <row r="58311"/>
    <row r="58312"/>
    <row r="58313"/>
    <row r="58314"/>
    <row r="58315"/>
    <row r="58316"/>
    <row r="58317"/>
    <row r="58318"/>
    <row r="58319"/>
    <row r="58320"/>
    <row r="58321"/>
    <row r="58322"/>
    <row r="58323"/>
    <row r="58324"/>
    <row r="58325"/>
    <row r="58326"/>
    <row r="58327"/>
    <row r="58328"/>
    <row r="58329"/>
    <row r="58330"/>
    <row r="58331"/>
    <row r="58332"/>
    <row r="58333"/>
    <row r="58334"/>
    <row r="58335"/>
    <row r="58336"/>
    <row r="58337"/>
    <row r="58338"/>
    <row r="58339"/>
    <row r="58340"/>
    <row r="58341"/>
    <row r="58342"/>
    <row r="58343"/>
    <row r="58344"/>
    <row r="58345"/>
    <row r="58346"/>
    <row r="58347"/>
    <row r="58348"/>
    <row r="58349"/>
    <row r="58350"/>
    <row r="58351"/>
    <row r="58352"/>
    <row r="58353"/>
    <row r="58354"/>
    <row r="58355"/>
    <row r="58356"/>
    <row r="58357"/>
    <row r="58358"/>
    <row r="58359"/>
    <row r="58360"/>
    <row r="58361"/>
    <row r="58362"/>
    <row r="58363"/>
    <row r="58364"/>
    <row r="58365"/>
    <row r="58366"/>
    <row r="58367"/>
    <row r="58368"/>
    <row r="58369"/>
    <row r="58370"/>
    <row r="58371"/>
    <row r="58372"/>
    <row r="58373"/>
    <row r="58374"/>
    <row r="58375"/>
    <row r="58376"/>
    <row r="58377"/>
    <row r="58378"/>
    <row r="58379"/>
    <row r="58380"/>
    <row r="58381"/>
    <row r="58382"/>
    <row r="58383"/>
    <row r="58384"/>
    <row r="58385"/>
    <row r="58386"/>
    <row r="58387"/>
    <row r="58388"/>
    <row r="58389"/>
    <row r="58390"/>
    <row r="58391"/>
    <row r="58392"/>
    <row r="58393"/>
    <row r="58394"/>
    <row r="58395"/>
    <row r="58396"/>
    <row r="58397"/>
    <row r="58398"/>
    <row r="58399"/>
    <row r="58400"/>
    <row r="58401"/>
    <row r="58402"/>
    <row r="58403"/>
    <row r="58404"/>
    <row r="58405"/>
    <row r="58406"/>
    <row r="58407"/>
    <row r="58408"/>
    <row r="58409"/>
    <row r="58410"/>
    <row r="58411"/>
    <row r="58412"/>
    <row r="58413"/>
    <row r="58414"/>
    <row r="58415"/>
    <row r="58416"/>
    <row r="58417"/>
    <row r="58418"/>
    <row r="58419"/>
    <row r="58420"/>
    <row r="58421"/>
    <row r="58422"/>
    <row r="58423"/>
    <row r="58424"/>
    <row r="58425"/>
    <row r="58426"/>
    <row r="58427"/>
    <row r="58428"/>
    <row r="58429"/>
    <row r="58430"/>
    <row r="58431"/>
    <row r="58432"/>
    <row r="58433"/>
    <row r="58434"/>
    <row r="58435"/>
    <row r="58436"/>
    <row r="58437"/>
    <row r="58438"/>
    <row r="58439"/>
    <row r="58440"/>
    <row r="58441"/>
    <row r="58442"/>
    <row r="58443"/>
    <row r="58444"/>
    <row r="58445"/>
    <row r="58446"/>
    <row r="58447"/>
    <row r="58448"/>
    <row r="58449"/>
    <row r="58450"/>
    <row r="58451"/>
    <row r="58452"/>
    <row r="58453"/>
    <row r="58454"/>
    <row r="58455"/>
    <row r="58456"/>
    <row r="58457"/>
    <row r="58458"/>
    <row r="58459"/>
    <row r="58460"/>
    <row r="58461"/>
    <row r="58462"/>
    <row r="58463"/>
    <row r="58464"/>
    <row r="58465"/>
    <row r="58466"/>
    <row r="58467"/>
    <row r="58468"/>
    <row r="58469"/>
    <row r="58470"/>
    <row r="58471"/>
    <row r="58472"/>
    <row r="58473"/>
    <row r="58474"/>
    <row r="58475"/>
    <row r="58476"/>
    <row r="58477"/>
    <row r="58478"/>
    <row r="58479"/>
    <row r="58480"/>
    <row r="58481"/>
    <row r="58482"/>
    <row r="58483"/>
    <row r="58484"/>
    <row r="58485"/>
    <row r="58486"/>
    <row r="58487"/>
    <row r="58488"/>
    <row r="58489"/>
    <row r="58490"/>
    <row r="58491"/>
    <row r="58492"/>
    <row r="58493"/>
    <row r="58494"/>
    <row r="58495"/>
    <row r="58496"/>
    <row r="58497"/>
    <row r="58498"/>
    <row r="58499"/>
    <row r="58500"/>
    <row r="58501"/>
    <row r="58502"/>
    <row r="58503"/>
    <row r="58504"/>
    <row r="58505"/>
    <row r="58506"/>
    <row r="58507"/>
    <row r="58508"/>
    <row r="58509"/>
    <row r="58510"/>
    <row r="58511"/>
    <row r="58512"/>
    <row r="58513"/>
    <row r="58514"/>
    <row r="58515"/>
    <row r="58516"/>
    <row r="58517"/>
    <row r="58518"/>
    <row r="58519"/>
    <row r="58520"/>
    <row r="58521"/>
    <row r="58522"/>
    <row r="58523"/>
    <row r="58524"/>
    <row r="58525"/>
    <row r="58526"/>
    <row r="58527"/>
    <row r="58528"/>
    <row r="58529"/>
    <row r="58530"/>
    <row r="58531"/>
    <row r="58532"/>
    <row r="58533"/>
    <row r="58534"/>
    <row r="58535"/>
    <row r="58536"/>
    <row r="58537"/>
    <row r="58538"/>
    <row r="58539"/>
    <row r="58540"/>
    <row r="58541"/>
    <row r="58542"/>
    <row r="58543"/>
    <row r="58544"/>
    <row r="58545"/>
    <row r="58546"/>
    <row r="58547"/>
    <row r="58548"/>
    <row r="58549"/>
    <row r="58550"/>
    <row r="58551"/>
    <row r="58552"/>
    <row r="58553"/>
    <row r="58554"/>
    <row r="58555"/>
    <row r="58556"/>
    <row r="58557"/>
    <row r="58558"/>
    <row r="58559"/>
    <row r="58560"/>
    <row r="58561"/>
    <row r="58562"/>
    <row r="58563"/>
    <row r="58564"/>
    <row r="58565"/>
    <row r="58566"/>
    <row r="58567"/>
    <row r="58568"/>
    <row r="58569"/>
    <row r="58570"/>
    <row r="58571"/>
    <row r="58572"/>
    <row r="58573"/>
    <row r="58574"/>
    <row r="58575"/>
    <row r="58576"/>
    <row r="58577"/>
    <row r="58578"/>
    <row r="58579"/>
    <row r="58580"/>
    <row r="58581"/>
    <row r="58582"/>
    <row r="58583"/>
    <row r="58584"/>
    <row r="58585"/>
    <row r="58586"/>
    <row r="58587"/>
    <row r="58588"/>
    <row r="58589"/>
    <row r="58590"/>
    <row r="58591"/>
    <row r="58592"/>
    <row r="58593"/>
    <row r="58594"/>
    <row r="58595"/>
    <row r="58596"/>
    <row r="58597"/>
    <row r="58598"/>
    <row r="58599"/>
    <row r="58600"/>
    <row r="58601"/>
    <row r="58602"/>
    <row r="58603"/>
    <row r="58604"/>
    <row r="58605"/>
    <row r="58606"/>
    <row r="58607"/>
    <row r="58608"/>
    <row r="58609"/>
    <row r="58610"/>
    <row r="58611"/>
    <row r="58612"/>
    <row r="58613"/>
    <row r="58614"/>
    <row r="58615"/>
    <row r="58616"/>
    <row r="58617"/>
    <row r="58618"/>
    <row r="58619"/>
    <row r="58620"/>
    <row r="58621"/>
    <row r="58622"/>
    <row r="58623"/>
    <row r="58624"/>
    <row r="58625"/>
    <row r="58626"/>
    <row r="58627"/>
    <row r="58628"/>
    <row r="58629"/>
    <row r="58630"/>
    <row r="58631"/>
    <row r="58632"/>
    <row r="58633"/>
    <row r="58634"/>
    <row r="58635"/>
    <row r="58636"/>
    <row r="58637"/>
    <row r="58638"/>
    <row r="58639"/>
    <row r="58640"/>
    <row r="58641"/>
    <row r="58642"/>
    <row r="58643"/>
    <row r="58644"/>
    <row r="58645"/>
    <row r="58646"/>
    <row r="58647"/>
    <row r="58648"/>
    <row r="58649"/>
    <row r="58650"/>
    <row r="58651"/>
    <row r="58652"/>
    <row r="58653"/>
    <row r="58654"/>
    <row r="58655"/>
    <row r="58656"/>
    <row r="58657"/>
    <row r="58658"/>
    <row r="58659"/>
    <row r="58660"/>
    <row r="58661"/>
    <row r="58662"/>
    <row r="58663"/>
    <row r="58664"/>
    <row r="58665"/>
    <row r="58666"/>
    <row r="58667"/>
    <row r="58668"/>
    <row r="58669"/>
    <row r="58670"/>
    <row r="58671"/>
    <row r="58672"/>
    <row r="58673"/>
    <row r="58674"/>
    <row r="58675"/>
    <row r="58676"/>
    <row r="58677"/>
    <row r="58678"/>
    <row r="58679"/>
    <row r="58680"/>
    <row r="58681"/>
    <row r="58682"/>
    <row r="58683"/>
    <row r="58684"/>
    <row r="58685"/>
    <row r="58686"/>
    <row r="58687"/>
    <row r="58688"/>
    <row r="58689"/>
    <row r="58690"/>
    <row r="58691"/>
    <row r="58692"/>
    <row r="58693"/>
    <row r="58694"/>
    <row r="58695"/>
    <row r="58696"/>
    <row r="58697"/>
    <row r="58698"/>
    <row r="58699"/>
    <row r="58700"/>
    <row r="58701"/>
    <row r="58702"/>
    <row r="58703"/>
    <row r="58704"/>
    <row r="58705"/>
    <row r="58706"/>
    <row r="58707"/>
    <row r="58708"/>
    <row r="58709"/>
    <row r="58710"/>
    <row r="58711"/>
    <row r="58712"/>
    <row r="58713"/>
    <row r="58714"/>
    <row r="58715"/>
    <row r="58716"/>
    <row r="58717"/>
    <row r="58718"/>
    <row r="58719"/>
    <row r="58720"/>
    <row r="58721"/>
    <row r="58722"/>
    <row r="58723"/>
    <row r="58724"/>
    <row r="58725"/>
    <row r="58726"/>
    <row r="58727"/>
    <row r="58728"/>
    <row r="58729"/>
    <row r="58730"/>
    <row r="58731"/>
    <row r="58732"/>
    <row r="58733"/>
    <row r="58734"/>
    <row r="58735"/>
    <row r="58736"/>
    <row r="58737"/>
    <row r="58738"/>
    <row r="58739"/>
    <row r="58740"/>
    <row r="58741"/>
    <row r="58742"/>
    <row r="58743"/>
    <row r="58744"/>
    <row r="58745"/>
    <row r="58746"/>
    <row r="58747"/>
    <row r="58748"/>
    <row r="58749"/>
    <row r="58750"/>
    <row r="58751"/>
    <row r="58752"/>
    <row r="58753"/>
    <row r="58754"/>
    <row r="58755"/>
    <row r="58756"/>
    <row r="58757"/>
    <row r="58758"/>
    <row r="58759"/>
    <row r="58760"/>
    <row r="58761"/>
    <row r="58762"/>
    <row r="58763"/>
    <row r="58764"/>
    <row r="58765"/>
    <row r="58766"/>
    <row r="58767"/>
    <row r="58768"/>
    <row r="58769"/>
    <row r="58770"/>
    <row r="58771"/>
    <row r="58772"/>
    <row r="58773"/>
    <row r="58774"/>
    <row r="58775"/>
    <row r="58776"/>
    <row r="58777"/>
    <row r="58778"/>
    <row r="58779"/>
    <row r="58780"/>
    <row r="58781"/>
    <row r="58782"/>
    <row r="58783"/>
    <row r="58784"/>
    <row r="58785"/>
    <row r="58786"/>
    <row r="58787"/>
    <row r="58788"/>
    <row r="58789"/>
    <row r="58790"/>
    <row r="58791"/>
    <row r="58792"/>
    <row r="58793"/>
    <row r="58794"/>
    <row r="58795"/>
    <row r="58796"/>
    <row r="58797"/>
    <row r="58798"/>
    <row r="58799"/>
    <row r="58800"/>
    <row r="58801"/>
    <row r="58802"/>
    <row r="58803"/>
    <row r="58804"/>
    <row r="58805"/>
    <row r="58806"/>
    <row r="58807"/>
    <row r="58808"/>
    <row r="58809"/>
    <row r="58810"/>
    <row r="58811"/>
    <row r="58812"/>
    <row r="58813"/>
    <row r="58814"/>
    <row r="58815"/>
    <row r="58816"/>
    <row r="58817"/>
    <row r="58818"/>
    <row r="58819"/>
    <row r="58820"/>
    <row r="58821"/>
    <row r="58822"/>
    <row r="58823"/>
    <row r="58824"/>
    <row r="58825"/>
    <row r="58826"/>
    <row r="58827"/>
    <row r="58828"/>
    <row r="58829"/>
    <row r="58830"/>
    <row r="58831"/>
    <row r="58832"/>
    <row r="58833"/>
    <row r="58834"/>
    <row r="58835"/>
    <row r="58836"/>
    <row r="58837"/>
    <row r="58838"/>
    <row r="58839"/>
    <row r="58840"/>
    <row r="58841"/>
    <row r="58842"/>
    <row r="58843"/>
    <row r="58844"/>
    <row r="58845"/>
    <row r="58846"/>
    <row r="58847"/>
    <row r="58848"/>
    <row r="58849"/>
    <row r="58850"/>
    <row r="58851"/>
    <row r="58852"/>
    <row r="58853"/>
    <row r="58854"/>
    <row r="58855"/>
    <row r="58856"/>
    <row r="58857"/>
    <row r="58858"/>
    <row r="58859"/>
    <row r="58860"/>
    <row r="58861"/>
    <row r="58862"/>
    <row r="58863"/>
    <row r="58864"/>
    <row r="58865"/>
    <row r="58866"/>
    <row r="58867"/>
    <row r="58868"/>
    <row r="58869"/>
    <row r="58870"/>
    <row r="58871"/>
    <row r="58872"/>
    <row r="58873"/>
    <row r="58874"/>
    <row r="58875"/>
    <row r="58876"/>
    <row r="58877"/>
    <row r="58878"/>
    <row r="58879"/>
    <row r="58880"/>
    <row r="58881"/>
    <row r="58882"/>
    <row r="58883"/>
    <row r="58884"/>
    <row r="58885"/>
    <row r="58886"/>
    <row r="58887"/>
    <row r="58888"/>
    <row r="58889"/>
    <row r="58890"/>
    <row r="58891"/>
    <row r="58892"/>
    <row r="58893"/>
    <row r="58894"/>
    <row r="58895"/>
    <row r="58896"/>
    <row r="58897"/>
    <row r="58898"/>
    <row r="58899"/>
    <row r="58900"/>
    <row r="58901"/>
    <row r="58902"/>
    <row r="58903"/>
    <row r="58904"/>
    <row r="58905"/>
    <row r="58906"/>
    <row r="58907"/>
    <row r="58908"/>
    <row r="58909"/>
    <row r="58910"/>
    <row r="58911"/>
    <row r="58912"/>
    <row r="58913"/>
    <row r="58914"/>
    <row r="58915"/>
    <row r="58916"/>
    <row r="58917"/>
    <row r="58918"/>
    <row r="58919"/>
    <row r="58920"/>
    <row r="58921"/>
    <row r="58922"/>
    <row r="58923"/>
    <row r="58924"/>
    <row r="58925"/>
    <row r="58926"/>
    <row r="58927"/>
    <row r="58928"/>
    <row r="58929"/>
    <row r="58930"/>
    <row r="58931"/>
    <row r="58932"/>
    <row r="58933"/>
    <row r="58934"/>
    <row r="58935"/>
    <row r="58936"/>
    <row r="58937"/>
    <row r="58938"/>
    <row r="58939"/>
    <row r="58940"/>
    <row r="58941"/>
    <row r="58942"/>
    <row r="58943"/>
    <row r="58944"/>
    <row r="58945"/>
    <row r="58946"/>
    <row r="58947"/>
    <row r="58948"/>
    <row r="58949"/>
    <row r="58950"/>
    <row r="58951"/>
    <row r="58952"/>
    <row r="58953"/>
    <row r="58954"/>
    <row r="58955"/>
    <row r="58956"/>
    <row r="58957"/>
    <row r="58958"/>
    <row r="58959"/>
    <row r="58960"/>
    <row r="58961"/>
    <row r="58962"/>
    <row r="58963"/>
    <row r="58964"/>
    <row r="58965"/>
    <row r="58966"/>
    <row r="58967"/>
    <row r="58968"/>
    <row r="58969"/>
    <row r="58970"/>
    <row r="58971"/>
    <row r="58972"/>
    <row r="58973"/>
    <row r="58974"/>
    <row r="58975"/>
    <row r="58976"/>
    <row r="58977"/>
    <row r="58978"/>
    <row r="58979"/>
    <row r="58980"/>
    <row r="58981"/>
    <row r="58982"/>
    <row r="58983"/>
    <row r="58984"/>
    <row r="58985"/>
    <row r="58986"/>
    <row r="58987"/>
    <row r="58988"/>
    <row r="58989"/>
    <row r="58990"/>
    <row r="58991"/>
    <row r="58992"/>
    <row r="58993"/>
    <row r="58994"/>
    <row r="58995"/>
    <row r="58996"/>
    <row r="58997"/>
    <row r="58998"/>
    <row r="58999"/>
    <row r="59000"/>
    <row r="59001"/>
    <row r="59002"/>
    <row r="59003"/>
    <row r="59004"/>
    <row r="59005"/>
    <row r="59006"/>
    <row r="59007"/>
    <row r="59008"/>
    <row r="59009"/>
    <row r="59010"/>
    <row r="59011"/>
    <row r="59012"/>
    <row r="59013"/>
    <row r="59014"/>
    <row r="59015"/>
    <row r="59016"/>
    <row r="59017"/>
    <row r="59018"/>
    <row r="59019"/>
    <row r="59020"/>
    <row r="59021"/>
    <row r="59022"/>
    <row r="59023"/>
    <row r="59024"/>
    <row r="59025"/>
    <row r="59026"/>
    <row r="59027"/>
    <row r="59028"/>
    <row r="59029"/>
    <row r="59030"/>
    <row r="59031"/>
    <row r="59032"/>
    <row r="59033"/>
    <row r="59034"/>
    <row r="59035"/>
    <row r="59036"/>
    <row r="59037"/>
    <row r="59038"/>
    <row r="59039"/>
    <row r="59040"/>
    <row r="59041"/>
    <row r="59042"/>
    <row r="59043"/>
    <row r="59044"/>
    <row r="59045"/>
    <row r="59046"/>
    <row r="59047"/>
    <row r="59048"/>
    <row r="59049"/>
    <row r="59050"/>
    <row r="59051"/>
    <row r="59052"/>
    <row r="59053"/>
    <row r="59054"/>
    <row r="59055"/>
    <row r="59056"/>
    <row r="59057"/>
    <row r="59058"/>
    <row r="59059"/>
    <row r="59060"/>
    <row r="59061"/>
    <row r="59062"/>
    <row r="59063"/>
    <row r="59064"/>
    <row r="59065"/>
    <row r="59066"/>
    <row r="59067"/>
    <row r="59068"/>
    <row r="59069"/>
    <row r="59070"/>
    <row r="59071"/>
    <row r="59072"/>
    <row r="59073"/>
    <row r="59074"/>
    <row r="59075"/>
    <row r="59076"/>
    <row r="59077"/>
    <row r="59078"/>
    <row r="59079"/>
    <row r="59080"/>
    <row r="59081"/>
    <row r="59082"/>
    <row r="59083"/>
    <row r="59084"/>
    <row r="59085"/>
    <row r="59086"/>
    <row r="59087"/>
    <row r="59088"/>
    <row r="59089"/>
    <row r="59090"/>
    <row r="59091"/>
    <row r="59092"/>
    <row r="59093"/>
    <row r="59094"/>
    <row r="59095"/>
    <row r="59096"/>
    <row r="59097"/>
    <row r="59098"/>
    <row r="59099"/>
    <row r="59100"/>
    <row r="59101"/>
    <row r="59102"/>
    <row r="59103"/>
    <row r="59104"/>
    <row r="59105"/>
    <row r="59106"/>
    <row r="59107"/>
    <row r="59108"/>
    <row r="59109"/>
    <row r="59110"/>
    <row r="59111"/>
    <row r="59112"/>
    <row r="59113"/>
    <row r="59114"/>
    <row r="59115"/>
    <row r="59116"/>
    <row r="59117"/>
    <row r="59118"/>
    <row r="59119"/>
    <row r="59120"/>
    <row r="59121"/>
    <row r="59122"/>
    <row r="59123"/>
    <row r="59124"/>
    <row r="59125"/>
    <row r="59126"/>
    <row r="59127"/>
    <row r="59128"/>
    <row r="59129"/>
    <row r="59130"/>
    <row r="59131"/>
    <row r="59132"/>
    <row r="59133"/>
    <row r="59134"/>
    <row r="59135"/>
    <row r="59136"/>
    <row r="59137"/>
    <row r="59138"/>
    <row r="59139"/>
    <row r="59140"/>
    <row r="59141"/>
    <row r="59142"/>
    <row r="59143"/>
    <row r="59144"/>
    <row r="59145"/>
    <row r="59146"/>
    <row r="59147"/>
    <row r="59148"/>
    <row r="59149"/>
    <row r="59150"/>
    <row r="59151"/>
    <row r="59152"/>
    <row r="59153"/>
    <row r="59154"/>
    <row r="59155"/>
    <row r="59156"/>
    <row r="59157"/>
    <row r="59158"/>
    <row r="59159"/>
    <row r="59160"/>
    <row r="59161"/>
    <row r="59162"/>
    <row r="59163"/>
    <row r="59164"/>
    <row r="59165"/>
    <row r="59166"/>
    <row r="59167"/>
    <row r="59168"/>
    <row r="59169"/>
    <row r="59170"/>
    <row r="59171"/>
    <row r="59172"/>
    <row r="59173"/>
    <row r="59174"/>
    <row r="59175"/>
    <row r="59176"/>
    <row r="59177"/>
    <row r="59178"/>
    <row r="59179"/>
    <row r="59180"/>
    <row r="59181"/>
    <row r="59182"/>
    <row r="59183"/>
    <row r="59184"/>
    <row r="59185"/>
    <row r="59186"/>
    <row r="59187"/>
    <row r="59188"/>
    <row r="59189"/>
    <row r="59190"/>
    <row r="59191"/>
    <row r="59192"/>
    <row r="59193"/>
    <row r="59194"/>
    <row r="59195"/>
    <row r="59196"/>
    <row r="59197"/>
    <row r="59198"/>
    <row r="59199"/>
    <row r="59200"/>
    <row r="59201"/>
    <row r="59202"/>
    <row r="59203"/>
    <row r="59204"/>
    <row r="59205"/>
    <row r="59206"/>
    <row r="59207"/>
    <row r="59208"/>
    <row r="59209"/>
    <row r="59210"/>
    <row r="59211"/>
    <row r="59212"/>
    <row r="59213"/>
    <row r="59214"/>
    <row r="59215"/>
    <row r="59216"/>
    <row r="59217"/>
    <row r="59218"/>
    <row r="59219"/>
    <row r="59220"/>
    <row r="59221"/>
    <row r="59222"/>
    <row r="59223"/>
    <row r="59224"/>
    <row r="59225"/>
    <row r="59226"/>
    <row r="59227"/>
    <row r="59228"/>
    <row r="59229"/>
    <row r="59230"/>
    <row r="59231"/>
    <row r="59232"/>
    <row r="59233"/>
    <row r="59234"/>
    <row r="59235"/>
    <row r="59236"/>
    <row r="59237"/>
    <row r="59238"/>
    <row r="59239"/>
    <row r="59240"/>
    <row r="59241"/>
    <row r="59242"/>
    <row r="59243"/>
    <row r="59244"/>
    <row r="59245"/>
    <row r="59246"/>
    <row r="59247"/>
    <row r="59248"/>
    <row r="59249"/>
    <row r="59250"/>
    <row r="59251"/>
    <row r="59252"/>
    <row r="59253"/>
    <row r="59254"/>
    <row r="59255"/>
    <row r="59256"/>
    <row r="59257"/>
    <row r="59258"/>
    <row r="59259"/>
    <row r="59260"/>
    <row r="59261"/>
    <row r="59262"/>
    <row r="59263"/>
    <row r="59264"/>
    <row r="59265"/>
    <row r="59266"/>
    <row r="59267"/>
    <row r="59268"/>
    <row r="59269"/>
    <row r="59270"/>
    <row r="59271"/>
    <row r="59272"/>
    <row r="59273"/>
    <row r="59274"/>
    <row r="59275"/>
    <row r="59276"/>
    <row r="59277"/>
    <row r="59278"/>
    <row r="59279"/>
    <row r="59280"/>
    <row r="59281"/>
    <row r="59282"/>
    <row r="59283"/>
    <row r="59284"/>
    <row r="59285"/>
    <row r="59286"/>
    <row r="59287"/>
    <row r="59288"/>
    <row r="59289"/>
    <row r="59290"/>
    <row r="59291"/>
    <row r="59292"/>
    <row r="59293"/>
    <row r="59294"/>
    <row r="59295"/>
    <row r="59296"/>
    <row r="59297"/>
    <row r="59298"/>
    <row r="59299"/>
    <row r="59300"/>
    <row r="59301"/>
    <row r="59302"/>
    <row r="59303"/>
    <row r="59304"/>
    <row r="59305"/>
    <row r="59306"/>
    <row r="59307"/>
    <row r="59308"/>
    <row r="59309"/>
    <row r="59310"/>
    <row r="59311"/>
    <row r="59312"/>
    <row r="59313"/>
    <row r="59314"/>
    <row r="59315"/>
    <row r="59316"/>
    <row r="59317"/>
    <row r="59318"/>
    <row r="59319"/>
    <row r="59320"/>
    <row r="59321"/>
    <row r="59322"/>
    <row r="59323"/>
    <row r="59324"/>
    <row r="59325"/>
    <row r="59326"/>
    <row r="59327"/>
    <row r="59328"/>
    <row r="59329"/>
    <row r="59330"/>
    <row r="59331"/>
    <row r="59332"/>
    <row r="59333"/>
    <row r="59334"/>
    <row r="59335"/>
    <row r="59336"/>
    <row r="59337"/>
    <row r="59338"/>
    <row r="59339"/>
    <row r="59340"/>
    <row r="59341"/>
    <row r="59342"/>
    <row r="59343"/>
    <row r="59344"/>
    <row r="59345"/>
    <row r="59346"/>
    <row r="59347"/>
    <row r="59348"/>
    <row r="59349"/>
    <row r="59350"/>
    <row r="59351"/>
    <row r="59352"/>
    <row r="59353"/>
    <row r="59354"/>
    <row r="59355"/>
    <row r="59356"/>
    <row r="59357"/>
    <row r="59358"/>
    <row r="59359"/>
    <row r="59360"/>
    <row r="59361"/>
    <row r="59362"/>
    <row r="59363"/>
    <row r="59364"/>
    <row r="59365"/>
    <row r="59366"/>
    <row r="59367"/>
    <row r="59368"/>
    <row r="59369"/>
    <row r="59370"/>
    <row r="59371"/>
    <row r="59372"/>
    <row r="59373"/>
    <row r="59374"/>
    <row r="59375"/>
    <row r="59376"/>
    <row r="59377"/>
    <row r="59378"/>
    <row r="59379"/>
    <row r="59380"/>
    <row r="59381"/>
    <row r="59382"/>
    <row r="59383"/>
    <row r="59384"/>
    <row r="59385"/>
    <row r="59386"/>
    <row r="59387"/>
    <row r="59388"/>
    <row r="59389"/>
    <row r="59390"/>
    <row r="59391"/>
    <row r="59392"/>
    <row r="59393"/>
    <row r="59394"/>
    <row r="59395"/>
    <row r="59396"/>
    <row r="59397"/>
    <row r="59398"/>
    <row r="59399"/>
    <row r="59400"/>
    <row r="59401"/>
    <row r="59402"/>
    <row r="59403"/>
    <row r="59404"/>
    <row r="59405"/>
    <row r="59406"/>
    <row r="59407"/>
    <row r="59408"/>
    <row r="59409"/>
    <row r="59410"/>
    <row r="59411"/>
    <row r="59412"/>
    <row r="59413"/>
    <row r="59414"/>
    <row r="59415"/>
    <row r="59416"/>
    <row r="59417"/>
    <row r="59418"/>
    <row r="59419"/>
    <row r="59420"/>
    <row r="59421"/>
    <row r="59422"/>
    <row r="59423"/>
    <row r="59424"/>
    <row r="59425"/>
    <row r="59426"/>
    <row r="59427"/>
    <row r="59428"/>
    <row r="59429"/>
    <row r="59430"/>
    <row r="59431"/>
    <row r="59432"/>
    <row r="59433"/>
    <row r="59434"/>
    <row r="59435"/>
    <row r="59436"/>
    <row r="59437"/>
    <row r="59438"/>
    <row r="59439"/>
    <row r="59440"/>
    <row r="59441"/>
    <row r="59442"/>
    <row r="59443"/>
    <row r="59444"/>
    <row r="59445"/>
    <row r="59446"/>
    <row r="59447"/>
    <row r="59448"/>
    <row r="59449"/>
    <row r="59450"/>
    <row r="59451"/>
    <row r="59452"/>
    <row r="59453"/>
    <row r="59454"/>
    <row r="59455"/>
    <row r="59456"/>
    <row r="59457"/>
    <row r="59458"/>
    <row r="59459"/>
    <row r="59460"/>
    <row r="59461"/>
    <row r="59462"/>
    <row r="59463"/>
    <row r="59464"/>
    <row r="59465"/>
    <row r="59466"/>
    <row r="59467"/>
    <row r="59468"/>
    <row r="59469"/>
    <row r="59470"/>
    <row r="59471"/>
    <row r="59472"/>
    <row r="59473"/>
    <row r="59474"/>
    <row r="59475"/>
    <row r="59476"/>
    <row r="59477"/>
    <row r="59478"/>
    <row r="59479"/>
    <row r="59480"/>
    <row r="59481"/>
    <row r="59482"/>
    <row r="59483"/>
    <row r="59484"/>
    <row r="59485"/>
    <row r="59486"/>
    <row r="59487"/>
    <row r="59488"/>
    <row r="59489"/>
    <row r="59490"/>
    <row r="59491"/>
    <row r="59492"/>
    <row r="59493"/>
    <row r="59494"/>
    <row r="59495"/>
    <row r="59496"/>
    <row r="59497"/>
    <row r="59498"/>
    <row r="59499"/>
    <row r="59500"/>
    <row r="59501"/>
    <row r="59502"/>
    <row r="59503"/>
    <row r="59504"/>
    <row r="59505"/>
    <row r="59506"/>
    <row r="59507"/>
    <row r="59508"/>
    <row r="59509"/>
    <row r="59510"/>
    <row r="59511"/>
    <row r="59512"/>
    <row r="59513"/>
    <row r="59514"/>
    <row r="59515"/>
    <row r="59516"/>
    <row r="59517"/>
    <row r="59518"/>
    <row r="59519"/>
    <row r="59520"/>
    <row r="59521"/>
    <row r="59522"/>
    <row r="59523"/>
    <row r="59524"/>
    <row r="59525"/>
    <row r="59526"/>
    <row r="59527"/>
    <row r="59528"/>
    <row r="59529"/>
    <row r="59530"/>
    <row r="59531"/>
    <row r="59532"/>
    <row r="59533"/>
    <row r="59534"/>
    <row r="59535"/>
    <row r="59536"/>
    <row r="59537"/>
    <row r="59538"/>
    <row r="59539"/>
    <row r="59540"/>
    <row r="59541"/>
    <row r="59542"/>
    <row r="59543"/>
    <row r="59544"/>
    <row r="59545"/>
    <row r="59546"/>
    <row r="59547"/>
    <row r="59548"/>
    <row r="59549"/>
    <row r="59550"/>
    <row r="59551"/>
    <row r="59552"/>
    <row r="59553"/>
    <row r="59554"/>
    <row r="59555"/>
    <row r="59556"/>
    <row r="59557"/>
    <row r="59558"/>
    <row r="59559"/>
    <row r="59560"/>
    <row r="59561"/>
    <row r="59562"/>
    <row r="59563"/>
    <row r="59564"/>
    <row r="59565"/>
    <row r="59566"/>
    <row r="59567"/>
    <row r="59568"/>
    <row r="59569"/>
    <row r="59570"/>
    <row r="59571"/>
    <row r="59572"/>
    <row r="59573"/>
    <row r="59574"/>
    <row r="59575"/>
    <row r="59576"/>
    <row r="59577"/>
    <row r="59578"/>
    <row r="59579"/>
    <row r="59580"/>
    <row r="59581"/>
    <row r="59582"/>
    <row r="59583"/>
    <row r="59584"/>
    <row r="59585"/>
    <row r="59586"/>
    <row r="59587"/>
    <row r="59588"/>
    <row r="59589"/>
    <row r="59590"/>
    <row r="59591"/>
    <row r="59592"/>
    <row r="59593"/>
    <row r="59594"/>
    <row r="59595"/>
    <row r="59596"/>
    <row r="59597"/>
    <row r="59598"/>
    <row r="59599"/>
    <row r="59600"/>
    <row r="59601"/>
    <row r="59602"/>
    <row r="59603"/>
    <row r="59604"/>
    <row r="59605"/>
    <row r="59606"/>
    <row r="59607"/>
    <row r="59608"/>
    <row r="59609"/>
    <row r="59610"/>
    <row r="59611"/>
    <row r="59612"/>
    <row r="59613"/>
    <row r="59614"/>
    <row r="59615"/>
    <row r="59616"/>
    <row r="59617"/>
    <row r="59618"/>
    <row r="59619"/>
    <row r="59620"/>
    <row r="59621"/>
    <row r="59622"/>
    <row r="59623"/>
    <row r="59624"/>
    <row r="59625"/>
    <row r="59626"/>
    <row r="59627"/>
    <row r="59628"/>
    <row r="59629"/>
    <row r="59630"/>
    <row r="59631"/>
    <row r="59632"/>
    <row r="59633"/>
    <row r="59634"/>
    <row r="59635"/>
    <row r="59636"/>
    <row r="59637"/>
    <row r="59638"/>
    <row r="59639"/>
    <row r="59640"/>
    <row r="59641"/>
    <row r="59642"/>
    <row r="59643"/>
    <row r="59644"/>
    <row r="59645"/>
    <row r="59646"/>
    <row r="59647"/>
    <row r="59648"/>
    <row r="59649"/>
    <row r="59650"/>
    <row r="59651"/>
    <row r="59652"/>
    <row r="59653"/>
    <row r="59654"/>
    <row r="59655"/>
    <row r="59656"/>
    <row r="59657"/>
    <row r="59658"/>
    <row r="59659"/>
    <row r="59660"/>
    <row r="59661"/>
    <row r="59662"/>
    <row r="59663"/>
    <row r="59664"/>
    <row r="59665"/>
    <row r="59666"/>
    <row r="59667"/>
    <row r="59668"/>
    <row r="59669"/>
    <row r="59670"/>
    <row r="59671"/>
    <row r="59672"/>
    <row r="59673"/>
    <row r="59674"/>
    <row r="59675"/>
    <row r="59676"/>
    <row r="59677"/>
    <row r="59678"/>
    <row r="59679"/>
    <row r="59680"/>
    <row r="59681"/>
    <row r="59682"/>
    <row r="59683"/>
    <row r="59684"/>
    <row r="59685"/>
    <row r="59686"/>
    <row r="59687"/>
    <row r="59688"/>
    <row r="59689"/>
    <row r="59690"/>
    <row r="59691"/>
    <row r="59692"/>
    <row r="59693"/>
    <row r="59694"/>
    <row r="59695"/>
    <row r="59696"/>
    <row r="59697"/>
    <row r="59698"/>
    <row r="59699"/>
    <row r="59700"/>
    <row r="59701"/>
    <row r="59702"/>
    <row r="59703"/>
    <row r="59704"/>
    <row r="59705"/>
    <row r="59706"/>
    <row r="59707"/>
    <row r="59708"/>
    <row r="59709"/>
    <row r="59710"/>
    <row r="59711"/>
    <row r="59712"/>
    <row r="59713"/>
    <row r="59714"/>
    <row r="59715"/>
    <row r="59716"/>
    <row r="59717"/>
    <row r="59718"/>
    <row r="59719"/>
    <row r="59720"/>
    <row r="59721"/>
    <row r="59722"/>
    <row r="59723"/>
    <row r="59724"/>
    <row r="59725"/>
    <row r="59726"/>
    <row r="59727"/>
    <row r="59728"/>
    <row r="59729"/>
    <row r="59730"/>
    <row r="59731"/>
    <row r="59732"/>
    <row r="59733"/>
    <row r="59734"/>
    <row r="59735"/>
    <row r="59736"/>
    <row r="59737"/>
    <row r="59738"/>
    <row r="59739"/>
    <row r="59740"/>
    <row r="59741"/>
    <row r="59742"/>
    <row r="59743"/>
    <row r="59744"/>
    <row r="59745"/>
    <row r="59746"/>
    <row r="59747"/>
    <row r="59748"/>
    <row r="59749"/>
    <row r="59750"/>
    <row r="59751"/>
    <row r="59752"/>
    <row r="59753"/>
    <row r="59754"/>
    <row r="59755"/>
    <row r="59756"/>
    <row r="59757"/>
    <row r="59758"/>
    <row r="59759"/>
    <row r="59760"/>
    <row r="59761"/>
    <row r="59762"/>
    <row r="59763"/>
    <row r="59764"/>
    <row r="59765"/>
    <row r="59766"/>
    <row r="59767"/>
    <row r="59768"/>
    <row r="59769"/>
    <row r="59770"/>
    <row r="59771"/>
    <row r="59772"/>
    <row r="59773"/>
    <row r="59774"/>
    <row r="59775"/>
    <row r="59776"/>
    <row r="59777"/>
    <row r="59778"/>
    <row r="59779"/>
    <row r="59780"/>
    <row r="59781"/>
    <row r="59782"/>
    <row r="59783"/>
    <row r="59784"/>
    <row r="59785"/>
    <row r="59786"/>
    <row r="59787"/>
    <row r="59788"/>
    <row r="59789"/>
    <row r="59790"/>
    <row r="59791"/>
    <row r="59792"/>
    <row r="59793"/>
    <row r="59794"/>
    <row r="59795"/>
    <row r="59796"/>
    <row r="59797"/>
    <row r="59798"/>
    <row r="59799"/>
    <row r="59800"/>
    <row r="59801"/>
    <row r="59802"/>
    <row r="59803"/>
    <row r="59804"/>
    <row r="59805"/>
    <row r="59806"/>
    <row r="59807"/>
    <row r="59808"/>
    <row r="59809"/>
    <row r="59810"/>
    <row r="59811"/>
    <row r="59812"/>
    <row r="59813"/>
    <row r="59814"/>
    <row r="59815"/>
    <row r="59816"/>
    <row r="59817"/>
    <row r="59818"/>
    <row r="59819"/>
    <row r="59820"/>
    <row r="59821"/>
    <row r="59822"/>
    <row r="59823"/>
    <row r="59824"/>
    <row r="59825"/>
    <row r="59826"/>
    <row r="59827"/>
    <row r="59828"/>
    <row r="59829"/>
    <row r="59830"/>
    <row r="59831"/>
    <row r="59832"/>
    <row r="59833"/>
    <row r="59834"/>
    <row r="59835"/>
    <row r="59836"/>
    <row r="59837"/>
    <row r="59838"/>
    <row r="59839"/>
    <row r="59840"/>
    <row r="59841"/>
    <row r="59842"/>
    <row r="59843"/>
    <row r="59844"/>
    <row r="59845"/>
    <row r="59846"/>
    <row r="59847"/>
    <row r="59848"/>
    <row r="59849"/>
    <row r="59850"/>
    <row r="59851"/>
    <row r="59852"/>
    <row r="59853"/>
    <row r="59854"/>
    <row r="59855"/>
    <row r="59856"/>
    <row r="59857"/>
    <row r="59858"/>
    <row r="59859"/>
    <row r="59860"/>
    <row r="59861"/>
    <row r="59862"/>
    <row r="59863"/>
    <row r="59864"/>
    <row r="59865"/>
    <row r="59866"/>
    <row r="59867"/>
    <row r="59868"/>
    <row r="59869"/>
    <row r="59870"/>
    <row r="59871"/>
    <row r="59872"/>
    <row r="59873"/>
    <row r="59874"/>
    <row r="59875"/>
    <row r="59876"/>
    <row r="59877"/>
    <row r="59878"/>
    <row r="59879"/>
    <row r="59880"/>
    <row r="59881"/>
    <row r="59882"/>
    <row r="59883"/>
    <row r="59884"/>
    <row r="59885"/>
    <row r="59886"/>
    <row r="59887"/>
    <row r="59888"/>
    <row r="59889"/>
    <row r="59890"/>
    <row r="59891"/>
    <row r="59892"/>
    <row r="59893"/>
    <row r="59894"/>
    <row r="59895"/>
    <row r="59896"/>
    <row r="59897"/>
    <row r="59898"/>
    <row r="59899"/>
    <row r="59900"/>
    <row r="59901"/>
    <row r="59902"/>
    <row r="59903"/>
    <row r="59904"/>
    <row r="59905"/>
    <row r="59906"/>
    <row r="59907"/>
    <row r="59908"/>
    <row r="59909"/>
    <row r="59910"/>
    <row r="59911"/>
    <row r="59912"/>
    <row r="59913"/>
    <row r="59914"/>
    <row r="59915"/>
    <row r="59916"/>
    <row r="59917"/>
    <row r="59918"/>
    <row r="59919"/>
    <row r="59920"/>
    <row r="59921"/>
    <row r="59922"/>
    <row r="59923"/>
    <row r="59924"/>
    <row r="59925"/>
    <row r="59926"/>
    <row r="59927"/>
    <row r="59928"/>
    <row r="59929"/>
    <row r="59930"/>
    <row r="59931"/>
    <row r="59932"/>
    <row r="59933"/>
    <row r="59934"/>
    <row r="59935"/>
    <row r="59936"/>
    <row r="59937"/>
    <row r="59938"/>
    <row r="59939"/>
    <row r="59940"/>
    <row r="59941"/>
    <row r="59942"/>
    <row r="59943"/>
    <row r="59944"/>
    <row r="59945"/>
    <row r="59946"/>
    <row r="59947"/>
    <row r="59948"/>
    <row r="59949"/>
    <row r="59950"/>
    <row r="59951"/>
    <row r="59952"/>
    <row r="59953"/>
    <row r="59954"/>
    <row r="59955"/>
    <row r="59956"/>
    <row r="59957"/>
    <row r="59958"/>
    <row r="59959"/>
    <row r="59960"/>
    <row r="59961"/>
    <row r="59962"/>
    <row r="59963"/>
    <row r="59964"/>
    <row r="59965"/>
    <row r="59966"/>
    <row r="59967"/>
    <row r="59968"/>
    <row r="59969"/>
    <row r="59970"/>
    <row r="59971"/>
    <row r="59972"/>
    <row r="59973"/>
    <row r="59974"/>
    <row r="59975"/>
    <row r="59976"/>
    <row r="59977"/>
    <row r="59978"/>
    <row r="59979"/>
    <row r="59980"/>
    <row r="59981"/>
    <row r="59982"/>
    <row r="59983"/>
    <row r="59984"/>
    <row r="59985"/>
    <row r="59986"/>
    <row r="59987"/>
    <row r="59988"/>
    <row r="59989"/>
    <row r="59990"/>
    <row r="59991"/>
    <row r="59992"/>
    <row r="59993"/>
    <row r="59994"/>
    <row r="59995"/>
    <row r="59996"/>
    <row r="59997"/>
    <row r="59998"/>
    <row r="59999"/>
    <row r="60000"/>
    <row r="60001"/>
    <row r="60002"/>
    <row r="60003"/>
    <row r="60004"/>
    <row r="60005"/>
    <row r="60006"/>
    <row r="60007"/>
    <row r="60008"/>
    <row r="60009"/>
    <row r="60010"/>
    <row r="60011"/>
    <row r="60012"/>
    <row r="60013"/>
    <row r="60014"/>
    <row r="60015"/>
    <row r="60016"/>
    <row r="60017"/>
    <row r="60018"/>
    <row r="60019"/>
    <row r="60020"/>
    <row r="60021"/>
    <row r="60022"/>
    <row r="60023"/>
    <row r="60024"/>
    <row r="60025"/>
    <row r="60026"/>
    <row r="60027"/>
    <row r="60028"/>
    <row r="60029"/>
    <row r="60030"/>
    <row r="60031"/>
    <row r="60032"/>
    <row r="60033"/>
    <row r="60034"/>
    <row r="60035"/>
    <row r="60036"/>
    <row r="60037"/>
    <row r="60038"/>
    <row r="60039"/>
    <row r="60040"/>
    <row r="60041"/>
    <row r="60042"/>
    <row r="60043"/>
    <row r="60044"/>
    <row r="60045"/>
    <row r="60046"/>
    <row r="60047"/>
    <row r="60048"/>
    <row r="60049"/>
    <row r="60050"/>
    <row r="60051"/>
    <row r="60052"/>
    <row r="60053"/>
    <row r="60054"/>
    <row r="60055"/>
    <row r="60056"/>
    <row r="60057"/>
    <row r="60058"/>
    <row r="60059"/>
    <row r="60060"/>
    <row r="60061"/>
    <row r="60062"/>
    <row r="60063"/>
    <row r="60064"/>
    <row r="60065"/>
    <row r="60066"/>
    <row r="60067"/>
    <row r="60068"/>
    <row r="60069"/>
    <row r="60070"/>
    <row r="60071"/>
    <row r="60072"/>
    <row r="60073"/>
    <row r="60074"/>
    <row r="60075"/>
    <row r="60076"/>
    <row r="60077"/>
    <row r="60078"/>
    <row r="60079"/>
    <row r="60080"/>
    <row r="60081"/>
    <row r="60082"/>
    <row r="60083"/>
    <row r="60084"/>
    <row r="60085"/>
    <row r="60086"/>
    <row r="60087"/>
    <row r="60088"/>
    <row r="60089"/>
    <row r="60090"/>
    <row r="60091"/>
    <row r="60092"/>
    <row r="60093"/>
    <row r="60094"/>
    <row r="60095"/>
    <row r="60096"/>
    <row r="60097"/>
    <row r="60098"/>
    <row r="60099"/>
    <row r="60100"/>
    <row r="60101"/>
    <row r="60102"/>
    <row r="60103"/>
    <row r="60104"/>
    <row r="60105"/>
    <row r="60106"/>
    <row r="60107"/>
    <row r="60108"/>
    <row r="60109"/>
    <row r="60110"/>
    <row r="60111"/>
    <row r="60112"/>
    <row r="60113"/>
    <row r="60114"/>
    <row r="60115"/>
    <row r="60116"/>
    <row r="60117"/>
    <row r="60118"/>
    <row r="60119"/>
    <row r="60120"/>
    <row r="60121"/>
    <row r="60122"/>
    <row r="60123"/>
    <row r="60124"/>
    <row r="60125"/>
    <row r="60126"/>
    <row r="60127"/>
    <row r="60128"/>
    <row r="60129"/>
    <row r="60130"/>
    <row r="60131"/>
    <row r="60132"/>
    <row r="60133"/>
    <row r="60134"/>
    <row r="60135"/>
    <row r="60136"/>
    <row r="60137"/>
    <row r="60138"/>
    <row r="60139"/>
    <row r="60140"/>
    <row r="60141"/>
    <row r="60142"/>
    <row r="60143"/>
    <row r="60144"/>
    <row r="60145"/>
    <row r="60146"/>
    <row r="60147"/>
    <row r="60148"/>
    <row r="60149"/>
    <row r="60150"/>
    <row r="60151"/>
    <row r="60152"/>
    <row r="60153"/>
    <row r="60154"/>
    <row r="60155"/>
    <row r="60156"/>
    <row r="60157"/>
    <row r="60158"/>
    <row r="60159"/>
    <row r="60160"/>
    <row r="60161"/>
    <row r="60162"/>
    <row r="60163"/>
    <row r="60164"/>
    <row r="60165"/>
    <row r="60166"/>
    <row r="60167"/>
    <row r="60168"/>
    <row r="60169"/>
    <row r="60170"/>
    <row r="60171"/>
    <row r="60172"/>
    <row r="60173"/>
    <row r="60174"/>
    <row r="60175"/>
    <row r="60176"/>
    <row r="60177"/>
    <row r="60178"/>
    <row r="60179"/>
    <row r="60180"/>
    <row r="60181"/>
    <row r="60182"/>
    <row r="60183"/>
    <row r="60184"/>
    <row r="60185"/>
    <row r="60186"/>
    <row r="60187"/>
    <row r="60188"/>
    <row r="60189"/>
    <row r="60190"/>
    <row r="60191"/>
    <row r="60192"/>
    <row r="60193"/>
    <row r="60194"/>
    <row r="60195"/>
    <row r="60196"/>
    <row r="60197"/>
    <row r="60198"/>
    <row r="60199"/>
    <row r="60200"/>
    <row r="60201"/>
    <row r="60202"/>
    <row r="60203"/>
    <row r="60204"/>
    <row r="60205"/>
    <row r="60206"/>
    <row r="60207"/>
    <row r="60208"/>
    <row r="60209"/>
    <row r="60210"/>
    <row r="60211"/>
    <row r="60212"/>
    <row r="60213"/>
    <row r="60214"/>
    <row r="60215"/>
    <row r="60216"/>
    <row r="60217"/>
    <row r="60218"/>
    <row r="60219"/>
    <row r="60220"/>
    <row r="60221"/>
    <row r="60222"/>
    <row r="60223"/>
    <row r="60224"/>
    <row r="60225"/>
    <row r="60226"/>
    <row r="60227"/>
    <row r="60228"/>
    <row r="60229"/>
    <row r="60230"/>
    <row r="60231"/>
    <row r="60232"/>
    <row r="60233"/>
    <row r="60234"/>
    <row r="60235"/>
    <row r="60236"/>
    <row r="60237"/>
    <row r="60238"/>
    <row r="60239"/>
    <row r="60240"/>
    <row r="60241"/>
    <row r="60242"/>
    <row r="60243"/>
    <row r="60244"/>
    <row r="60245"/>
    <row r="60246"/>
    <row r="60247"/>
    <row r="60248"/>
    <row r="60249"/>
    <row r="60250"/>
    <row r="60251"/>
    <row r="60252"/>
    <row r="60253"/>
    <row r="60254"/>
    <row r="60255"/>
    <row r="60256"/>
    <row r="60257"/>
    <row r="60258"/>
    <row r="60259"/>
    <row r="60260"/>
    <row r="60261"/>
    <row r="60262"/>
    <row r="60263"/>
    <row r="60264"/>
    <row r="60265"/>
    <row r="60266"/>
    <row r="60267"/>
    <row r="60268"/>
    <row r="60269"/>
    <row r="60270"/>
    <row r="60271"/>
    <row r="60272"/>
    <row r="60273"/>
    <row r="60274"/>
    <row r="60275"/>
    <row r="60276"/>
    <row r="60277"/>
    <row r="60278"/>
    <row r="60279"/>
    <row r="60280"/>
    <row r="60281"/>
    <row r="60282"/>
    <row r="60283"/>
    <row r="60284"/>
    <row r="60285"/>
    <row r="60286"/>
    <row r="60287"/>
    <row r="60288"/>
    <row r="60289"/>
    <row r="60290"/>
    <row r="60291"/>
    <row r="60292"/>
    <row r="60293"/>
    <row r="60294"/>
    <row r="60295"/>
    <row r="60296"/>
    <row r="60297"/>
    <row r="60298"/>
    <row r="60299"/>
    <row r="60300"/>
    <row r="60301"/>
    <row r="60302"/>
    <row r="60303"/>
    <row r="60304"/>
    <row r="60305"/>
    <row r="60306"/>
    <row r="60307"/>
    <row r="60308"/>
    <row r="60309"/>
    <row r="60310"/>
    <row r="60311"/>
    <row r="60312"/>
    <row r="60313"/>
    <row r="60314"/>
    <row r="60315"/>
    <row r="60316"/>
    <row r="60317"/>
    <row r="60318"/>
    <row r="60319"/>
    <row r="60320"/>
    <row r="60321"/>
    <row r="60322"/>
    <row r="60323"/>
    <row r="60324"/>
    <row r="60325"/>
    <row r="60326"/>
    <row r="60327"/>
    <row r="60328"/>
    <row r="60329"/>
    <row r="60330"/>
    <row r="60331"/>
    <row r="60332"/>
    <row r="60333"/>
    <row r="60334"/>
    <row r="60335"/>
    <row r="60336"/>
    <row r="60337"/>
    <row r="60338"/>
    <row r="60339"/>
    <row r="60340"/>
    <row r="60341"/>
    <row r="60342"/>
    <row r="60343"/>
    <row r="60344"/>
    <row r="60345"/>
    <row r="60346"/>
    <row r="60347"/>
    <row r="60348"/>
    <row r="60349"/>
    <row r="60350"/>
    <row r="60351"/>
    <row r="60352"/>
    <row r="60353"/>
    <row r="60354"/>
    <row r="60355"/>
    <row r="60356"/>
    <row r="60357"/>
    <row r="60358"/>
    <row r="60359"/>
    <row r="60360"/>
    <row r="60361"/>
    <row r="60362"/>
    <row r="60363"/>
    <row r="60364"/>
    <row r="60365"/>
    <row r="60366"/>
    <row r="60367"/>
    <row r="60368"/>
    <row r="60369"/>
    <row r="60370"/>
    <row r="60371"/>
    <row r="60372"/>
    <row r="60373"/>
    <row r="60374"/>
    <row r="60375"/>
    <row r="60376"/>
    <row r="60377"/>
    <row r="60378"/>
    <row r="60379"/>
    <row r="60380"/>
    <row r="60381"/>
    <row r="60382"/>
    <row r="60383"/>
    <row r="60384"/>
    <row r="60385"/>
    <row r="60386"/>
    <row r="60387"/>
    <row r="60388"/>
    <row r="60389"/>
    <row r="60390"/>
    <row r="60391"/>
    <row r="60392"/>
    <row r="60393"/>
    <row r="60394"/>
    <row r="60395"/>
    <row r="60396"/>
    <row r="60397"/>
    <row r="60398"/>
    <row r="60399"/>
    <row r="60400"/>
    <row r="60401"/>
    <row r="60402"/>
    <row r="60403"/>
    <row r="60404"/>
    <row r="60405"/>
    <row r="60406"/>
    <row r="60407"/>
    <row r="60408"/>
    <row r="60409"/>
    <row r="60410"/>
    <row r="60411"/>
    <row r="60412"/>
    <row r="60413"/>
    <row r="60414"/>
    <row r="60415"/>
    <row r="60416"/>
    <row r="60417"/>
    <row r="60418"/>
    <row r="60419"/>
    <row r="60420"/>
    <row r="60421"/>
    <row r="60422"/>
    <row r="60423"/>
    <row r="60424"/>
    <row r="60425"/>
    <row r="60426"/>
    <row r="60427"/>
    <row r="60428"/>
    <row r="60429"/>
    <row r="60430"/>
    <row r="60431"/>
    <row r="60432"/>
    <row r="60433"/>
    <row r="60434"/>
    <row r="60435"/>
    <row r="60436"/>
    <row r="60437"/>
    <row r="60438"/>
    <row r="60439"/>
    <row r="60440"/>
    <row r="60441"/>
    <row r="60442"/>
    <row r="60443"/>
    <row r="60444"/>
    <row r="60445"/>
    <row r="60446"/>
    <row r="60447"/>
    <row r="60448"/>
    <row r="60449"/>
    <row r="60450"/>
    <row r="60451"/>
    <row r="60452"/>
    <row r="60453"/>
    <row r="60454"/>
    <row r="60455"/>
    <row r="60456"/>
    <row r="60457"/>
    <row r="60458"/>
    <row r="60459"/>
    <row r="60460"/>
    <row r="60461"/>
    <row r="60462"/>
    <row r="60463"/>
    <row r="60464"/>
    <row r="60465"/>
    <row r="60466"/>
    <row r="60467"/>
    <row r="60468"/>
    <row r="60469"/>
    <row r="60470"/>
    <row r="60471"/>
    <row r="60472"/>
    <row r="60473"/>
    <row r="60474"/>
    <row r="60475"/>
    <row r="60476"/>
    <row r="60477"/>
    <row r="60478"/>
    <row r="60479"/>
    <row r="60480"/>
    <row r="60481"/>
    <row r="60482"/>
    <row r="60483"/>
    <row r="60484"/>
    <row r="60485"/>
    <row r="60486"/>
    <row r="60487"/>
    <row r="60488"/>
    <row r="60489"/>
    <row r="60490"/>
    <row r="60491"/>
    <row r="60492"/>
    <row r="60493"/>
    <row r="60494"/>
    <row r="60495"/>
    <row r="60496"/>
    <row r="60497"/>
    <row r="60498"/>
    <row r="60499"/>
    <row r="60500"/>
    <row r="60501"/>
    <row r="60502"/>
    <row r="60503"/>
    <row r="60504"/>
    <row r="60505"/>
    <row r="60506"/>
    <row r="60507"/>
    <row r="60508"/>
    <row r="60509"/>
    <row r="60510"/>
    <row r="60511"/>
    <row r="60512"/>
    <row r="60513"/>
    <row r="60514"/>
    <row r="60515"/>
    <row r="60516"/>
    <row r="60517"/>
    <row r="60518"/>
    <row r="60519"/>
    <row r="60520"/>
    <row r="60521"/>
    <row r="60522"/>
    <row r="60523"/>
    <row r="60524"/>
    <row r="60525"/>
    <row r="60526"/>
    <row r="60527"/>
    <row r="60528"/>
    <row r="60529"/>
    <row r="60530"/>
    <row r="60531"/>
    <row r="60532"/>
    <row r="60533"/>
    <row r="60534"/>
    <row r="60535"/>
    <row r="60536"/>
    <row r="60537"/>
    <row r="60538"/>
    <row r="60539"/>
    <row r="60540"/>
    <row r="60541"/>
    <row r="60542"/>
    <row r="60543"/>
    <row r="60544"/>
    <row r="60545"/>
    <row r="60546"/>
    <row r="60547"/>
    <row r="60548"/>
    <row r="60549"/>
    <row r="60550"/>
    <row r="60551"/>
    <row r="60552"/>
    <row r="60553"/>
    <row r="60554"/>
    <row r="60555"/>
    <row r="60556"/>
    <row r="60557"/>
    <row r="60558"/>
    <row r="60559"/>
    <row r="60560"/>
    <row r="60561"/>
    <row r="60562"/>
    <row r="60563"/>
    <row r="60564"/>
    <row r="60565"/>
    <row r="60566"/>
    <row r="60567"/>
    <row r="60568"/>
    <row r="60569"/>
    <row r="60570"/>
    <row r="60571"/>
    <row r="60572"/>
    <row r="60573"/>
    <row r="60574"/>
    <row r="60575"/>
    <row r="60576"/>
    <row r="60577"/>
    <row r="60578"/>
    <row r="60579"/>
    <row r="60580"/>
    <row r="60581"/>
    <row r="60582"/>
    <row r="60583"/>
    <row r="60584"/>
    <row r="60585"/>
    <row r="60586"/>
    <row r="60587"/>
    <row r="60588"/>
    <row r="60589"/>
    <row r="60590"/>
    <row r="60591"/>
    <row r="60592"/>
    <row r="60593"/>
    <row r="60594"/>
    <row r="60595"/>
    <row r="60596"/>
    <row r="60597"/>
    <row r="60598"/>
    <row r="60599"/>
    <row r="60600"/>
    <row r="60601"/>
    <row r="60602"/>
    <row r="60603"/>
    <row r="60604"/>
    <row r="60605"/>
    <row r="60606"/>
    <row r="60607"/>
    <row r="60608"/>
    <row r="60609"/>
    <row r="60610"/>
    <row r="60611"/>
    <row r="60612"/>
    <row r="60613"/>
    <row r="60614"/>
    <row r="60615"/>
    <row r="60616"/>
    <row r="60617"/>
    <row r="60618"/>
    <row r="60619"/>
    <row r="60620"/>
    <row r="60621"/>
    <row r="60622"/>
    <row r="60623"/>
    <row r="60624"/>
    <row r="60625"/>
    <row r="60626"/>
    <row r="60627"/>
    <row r="60628"/>
    <row r="60629"/>
    <row r="60630"/>
    <row r="60631"/>
    <row r="60632"/>
    <row r="60633"/>
    <row r="60634"/>
    <row r="60635"/>
    <row r="60636"/>
    <row r="60637"/>
    <row r="60638"/>
    <row r="60639"/>
    <row r="60640"/>
    <row r="60641"/>
    <row r="60642"/>
    <row r="60643"/>
    <row r="60644"/>
    <row r="60645"/>
    <row r="60646"/>
    <row r="60647"/>
    <row r="60648"/>
    <row r="60649"/>
    <row r="60650"/>
    <row r="60651"/>
    <row r="60652"/>
    <row r="60653"/>
    <row r="60654"/>
    <row r="60655"/>
    <row r="60656"/>
    <row r="60657"/>
    <row r="60658"/>
    <row r="60659"/>
    <row r="60660"/>
    <row r="60661"/>
    <row r="60662"/>
    <row r="60663"/>
    <row r="60664"/>
    <row r="60665"/>
    <row r="60666"/>
    <row r="60667"/>
    <row r="60668"/>
    <row r="60669"/>
    <row r="60670"/>
    <row r="60671"/>
    <row r="60672"/>
    <row r="60673"/>
    <row r="60674"/>
    <row r="60675"/>
    <row r="60676"/>
    <row r="60677"/>
    <row r="60678"/>
    <row r="60679"/>
    <row r="60680"/>
    <row r="60681"/>
    <row r="60682"/>
    <row r="60683"/>
    <row r="60684"/>
    <row r="60685"/>
    <row r="60686"/>
    <row r="60687"/>
    <row r="60688"/>
    <row r="60689"/>
    <row r="60690"/>
    <row r="60691"/>
    <row r="60692"/>
    <row r="60693"/>
    <row r="60694"/>
    <row r="60695"/>
    <row r="60696"/>
    <row r="60697"/>
    <row r="60698"/>
    <row r="60699"/>
    <row r="60700"/>
    <row r="60701"/>
    <row r="60702"/>
    <row r="60703"/>
    <row r="60704"/>
    <row r="60705"/>
    <row r="60706"/>
    <row r="60707"/>
    <row r="60708"/>
    <row r="60709"/>
    <row r="60710"/>
    <row r="60711"/>
    <row r="60712"/>
    <row r="60713"/>
    <row r="60714"/>
    <row r="60715"/>
    <row r="60716"/>
    <row r="60717"/>
    <row r="60718"/>
    <row r="60719"/>
    <row r="60720"/>
    <row r="60721"/>
    <row r="60722"/>
    <row r="60723"/>
    <row r="60724"/>
    <row r="60725"/>
    <row r="60726"/>
    <row r="60727"/>
    <row r="60728"/>
    <row r="60729"/>
    <row r="60730"/>
    <row r="60731"/>
    <row r="60732"/>
    <row r="60733"/>
    <row r="60734"/>
    <row r="60735"/>
    <row r="60736"/>
    <row r="60737"/>
    <row r="60738"/>
    <row r="60739"/>
    <row r="60740"/>
    <row r="60741"/>
    <row r="60742"/>
    <row r="60743"/>
    <row r="60744"/>
    <row r="60745"/>
    <row r="60746"/>
    <row r="60747"/>
    <row r="60748"/>
    <row r="60749"/>
    <row r="60750"/>
    <row r="60751"/>
    <row r="60752"/>
    <row r="60753"/>
    <row r="60754"/>
    <row r="60755"/>
    <row r="60756"/>
    <row r="60757"/>
    <row r="60758"/>
    <row r="60759"/>
    <row r="60760"/>
    <row r="60761"/>
    <row r="60762"/>
    <row r="60763"/>
    <row r="60764"/>
    <row r="60765"/>
    <row r="60766"/>
    <row r="60767"/>
    <row r="60768"/>
    <row r="60769"/>
    <row r="60770"/>
    <row r="60771"/>
    <row r="60772"/>
    <row r="60773"/>
    <row r="60774"/>
    <row r="60775"/>
    <row r="60776"/>
    <row r="60777"/>
    <row r="60778"/>
    <row r="60779"/>
    <row r="60780"/>
    <row r="60781"/>
    <row r="60782"/>
    <row r="60783"/>
    <row r="60784"/>
    <row r="60785"/>
    <row r="60786"/>
    <row r="60787"/>
    <row r="60788"/>
    <row r="60789"/>
    <row r="60790"/>
    <row r="60791"/>
    <row r="60792"/>
    <row r="60793"/>
    <row r="60794"/>
    <row r="60795"/>
    <row r="60796"/>
    <row r="60797"/>
    <row r="60798"/>
    <row r="60799"/>
    <row r="60800"/>
    <row r="60801"/>
    <row r="60802"/>
    <row r="60803"/>
    <row r="60804"/>
    <row r="60805"/>
    <row r="60806"/>
    <row r="60807"/>
    <row r="60808"/>
    <row r="60809"/>
    <row r="60810"/>
    <row r="60811"/>
    <row r="60812"/>
    <row r="60813"/>
    <row r="60814"/>
    <row r="60815"/>
    <row r="60816"/>
    <row r="60817"/>
    <row r="60818"/>
    <row r="60819"/>
    <row r="60820"/>
    <row r="60821"/>
    <row r="60822"/>
    <row r="60823"/>
    <row r="60824"/>
    <row r="60825"/>
    <row r="60826"/>
    <row r="60827"/>
    <row r="60828"/>
    <row r="60829"/>
    <row r="60830"/>
    <row r="60831"/>
    <row r="60832"/>
    <row r="60833"/>
    <row r="60834"/>
    <row r="60835"/>
    <row r="60836"/>
    <row r="60837"/>
    <row r="60838"/>
    <row r="60839"/>
    <row r="60840"/>
    <row r="60841"/>
    <row r="60842"/>
    <row r="60843"/>
    <row r="60844"/>
    <row r="60845"/>
    <row r="60846"/>
    <row r="60847"/>
    <row r="60848"/>
    <row r="60849"/>
    <row r="60850"/>
    <row r="60851"/>
    <row r="60852"/>
    <row r="60853"/>
    <row r="60854"/>
    <row r="60855"/>
    <row r="60856"/>
    <row r="60857"/>
    <row r="60858"/>
    <row r="60859"/>
    <row r="60860"/>
    <row r="60861"/>
    <row r="60862"/>
    <row r="60863"/>
    <row r="60864"/>
    <row r="60865"/>
    <row r="60866"/>
    <row r="60867"/>
    <row r="60868"/>
    <row r="60869"/>
    <row r="60870"/>
    <row r="60871"/>
    <row r="60872"/>
    <row r="60873"/>
    <row r="60874"/>
    <row r="60875"/>
    <row r="60876"/>
    <row r="60877"/>
    <row r="60878"/>
    <row r="60879"/>
    <row r="60880"/>
    <row r="60881"/>
    <row r="60882"/>
    <row r="60883"/>
    <row r="60884"/>
    <row r="60885"/>
    <row r="60886"/>
    <row r="60887"/>
    <row r="60888"/>
    <row r="60889"/>
    <row r="60890"/>
    <row r="60891"/>
    <row r="60892"/>
    <row r="60893"/>
    <row r="60894"/>
    <row r="60895"/>
    <row r="60896"/>
    <row r="60897"/>
    <row r="60898"/>
    <row r="60899"/>
    <row r="60900"/>
    <row r="60901"/>
    <row r="60902"/>
    <row r="60903"/>
    <row r="60904"/>
    <row r="60905"/>
    <row r="60906"/>
    <row r="60907"/>
    <row r="60908"/>
    <row r="60909"/>
    <row r="60910"/>
    <row r="60911"/>
    <row r="60912"/>
    <row r="60913"/>
    <row r="60914"/>
    <row r="60915"/>
    <row r="60916"/>
    <row r="60917"/>
    <row r="60918"/>
    <row r="60919"/>
    <row r="60920"/>
    <row r="60921"/>
    <row r="60922"/>
    <row r="60923"/>
    <row r="60924"/>
    <row r="60925"/>
    <row r="60926"/>
    <row r="60927"/>
    <row r="60928"/>
    <row r="60929"/>
    <row r="60930"/>
    <row r="60931"/>
    <row r="60932"/>
    <row r="60933"/>
    <row r="60934"/>
    <row r="60935"/>
    <row r="60936"/>
    <row r="60937"/>
    <row r="60938"/>
    <row r="60939"/>
    <row r="60940"/>
    <row r="60941"/>
    <row r="60942"/>
    <row r="60943"/>
    <row r="60944"/>
    <row r="60945"/>
    <row r="60946"/>
    <row r="60947"/>
    <row r="60948"/>
    <row r="60949"/>
    <row r="60950"/>
    <row r="60951"/>
    <row r="60952"/>
    <row r="60953"/>
    <row r="60954"/>
    <row r="60955"/>
    <row r="60956"/>
    <row r="60957"/>
    <row r="60958"/>
    <row r="60959"/>
    <row r="60960"/>
    <row r="60961"/>
    <row r="60962"/>
    <row r="60963"/>
    <row r="60964"/>
    <row r="60965"/>
    <row r="60966"/>
    <row r="60967"/>
    <row r="60968"/>
    <row r="60969"/>
    <row r="60970"/>
    <row r="60971"/>
    <row r="60972"/>
    <row r="60973"/>
    <row r="60974"/>
    <row r="60975"/>
    <row r="60976"/>
    <row r="60977"/>
    <row r="60978"/>
    <row r="60979"/>
    <row r="60980"/>
    <row r="60981"/>
    <row r="60982"/>
    <row r="60983"/>
    <row r="60984"/>
    <row r="60985"/>
    <row r="60986"/>
    <row r="60987"/>
    <row r="60988"/>
    <row r="60989"/>
    <row r="60990"/>
    <row r="60991"/>
    <row r="60992"/>
    <row r="60993"/>
    <row r="60994"/>
    <row r="60995"/>
    <row r="60996"/>
    <row r="60997"/>
    <row r="60998"/>
    <row r="60999"/>
    <row r="61000"/>
    <row r="61001"/>
    <row r="61002"/>
    <row r="61003"/>
    <row r="61004"/>
    <row r="61005"/>
    <row r="61006"/>
    <row r="61007"/>
    <row r="61008"/>
    <row r="61009"/>
    <row r="61010"/>
    <row r="61011"/>
    <row r="61012"/>
    <row r="61013"/>
    <row r="61014"/>
    <row r="61015"/>
    <row r="61016"/>
    <row r="61017"/>
    <row r="61018"/>
    <row r="61019"/>
    <row r="61020"/>
    <row r="61021"/>
    <row r="61022"/>
    <row r="61023"/>
    <row r="61024"/>
    <row r="61025"/>
    <row r="61026"/>
    <row r="61027"/>
    <row r="61028"/>
    <row r="61029"/>
    <row r="61030"/>
    <row r="61031"/>
    <row r="61032"/>
    <row r="61033"/>
    <row r="61034"/>
    <row r="61035"/>
    <row r="61036"/>
    <row r="61037"/>
    <row r="61038"/>
    <row r="61039"/>
    <row r="61040"/>
    <row r="61041"/>
    <row r="61042"/>
    <row r="61043"/>
    <row r="61044"/>
    <row r="61045"/>
    <row r="61046"/>
    <row r="61047"/>
    <row r="61048"/>
    <row r="61049"/>
    <row r="61050"/>
    <row r="61051"/>
    <row r="61052"/>
    <row r="61053"/>
    <row r="61054"/>
    <row r="61055"/>
    <row r="61056"/>
    <row r="61057"/>
    <row r="61058"/>
    <row r="61059"/>
    <row r="61060"/>
    <row r="61061"/>
    <row r="61062"/>
    <row r="61063"/>
    <row r="61064"/>
    <row r="61065"/>
    <row r="61066"/>
    <row r="61067"/>
    <row r="61068"/>
    <row r="61069"/>
    <row r="61070"/>
    <row r="61071"/>
    <row r="61072"/>
    <row r="61073"/>
    <row r="61074"/>
    <row r="61075"/>
    <row r="61076"/>
    <row r="61077"/>
    <row r="61078"/>
    <row r="61079"/>
    <row r="61080"/>
    <row r="61081"/>
    <row r="61082"/>
    <row r="61083"/>
    <row r="61084"/>
    <row r="61085"/>
    <row r="61086"/>
    <row r="61087"/>
    <row r="61088"/>
    <row r="61089"/>
    <row r="61090"/>
    <row r="61091"/>
    <row r="61092"/>
    <row r="61093"/>
    <row r="61094"/>
    <row r="61095"/>
    <row r="61096"/>
    <row r="61097"/>
    <row r="61098"/>
    <row r="61099"/>
    <row r="61100"/>
    <row r="61101"/>
    <row r="61102"/>
    <row r="61103"/>
    <row r="61104"/>
    <row r="61105"/>
    <row r="61106"/>
    <row r="61107"/>
    <row r="61108"/>
    <row r="61109"/>
    <row r="61110"/>
    <row r="61111"/>
    <row r="61112"/>
    <row r="61113"/>
    <row r="61114"/>
    <row r="61115"/>
    <row r="61116"/>
    <row r="61117"/>
    <row r="61118"/>
    <row r="61119"/>
    <row r="61120"/>
    <row r="61121"/>
    <row r="61122"/>
    <row r="61123"/>
    <row r="61124"/>
    <row r="61125"/>
    <row r="61126"/>
    <row r="61127"/>
    <row r="61128"/>
    <row r="61129"/>
    <row r="61130"/>
    <row r="61131"/>
    <row r="61132"/>
    <row r="61133"/>
    <row r="61134"/>
    <row r="61135"/>
    <row r="61136"/>
    <row r="61137"/>
    <row r="61138"/>
    <row r="61139"/>
    <row r="61140"/>
    <row r="61141"/>
    <row r="61142"/>
    <row r="61143"/>
    <row r="61144"/>
    <row r="61145"/>
    <row r="61146"/>
    <row r="61147"/>
    <row r="61148"/>
    <row r="61149"/>
    <row r="61150"/>
    <row r="61151"/>
    <row r="61152"/>
    <row r="61153"/>
    <row r="61154"/>
    <row r="61155"/>
    <row r="61156"/>
    <row r="61157"/>
    <row r="61158"/>
    <row r="61159"/>
    <row r="61160"/>
    <row r="61161"/>
    <row r="61162"/>
    <row r="61163"/>
    <row r="61164"/>
    <row r="61165"/>
    <row r="61166"/>
    <row r="61167"/>
    <row r="61168"/>
    <row r="61169"/>
    <row r="61170"/>
    <row r="61171"/>
    <row r="61172"/>
    <row r="61173"/>
    <row r="61174"/>
    <row r="61175"/>
    <row r="61176"/>
    <row r="61177"/>
    <row r="61178"/>
    <row r="61179"/>
    <row r="61180"/>
    <row r="61181"/>
    <row r="61182"/>
    <row r="61183"/>
    <row r="61184"/>
    <row r="61185"/>
    <row r="61186"/>
    <row r="61187"/>
    <row r="61188"/>
    <row r="61189"/>
    <row r="61190"/>
    <row r="61191"/>
    <row r="61192"/>
    <row r="61193"/>
    <row r="61194"/>
    <row r="61195"/>
    <row r="61196"/>
    <row r="61197"/>
    <row r="61198"/>
    <row r="61199"/>
    <row r="61200"/>
    <row r="61201"/>
    <row r="61202"/>
    <row r="61203"/>
    <row r="61204"/>
    <row r="61205"/>
    <row r="61206"/>
    <row r="61207"/>
    <row r="61208"/>
    <row r="61209"/>
    <row r="61210"/>
    <row r="61211"/>
    <row r="61212"/>
    <row r="61213"/>
    <row r="61214"/>
    <row r="61215"/>
    <row r="61216"/>
    <row r="61217"/>
    <row r="61218"/>
    <row r="61219"/>
    <row r="61220"/>
    <row r="61221"/>
    <row r="61222"/>
    <row r="61223"/>
    <row r="61224"/>
    <row r="61225"/>
    <row r="61226"/>
    <row r="61227"/>
    <row r="61228"/>
    <row r="61229"/>
    <row r="61230"/>
    <row r="61231"/>
    <row r="61232"/>
    <row r="61233"/>
    <row r="61234"/>
    <row r="61235"/>
    <row r="61236"/>
    <row r="61237"/>
    <row r="61238"/>
    <row r="61239"/>
    <row r="61240"/>
    <row r="61241"/>
    <row r="61242"/>
    <row r="61243"/>
    <row r="61244"/>
    <row r="61245"/>
    <row r="61246"/>
    <row r="61247"/>
    <row r="61248"/>
    <row r="61249"/>
    <row r="61250"/>
    <row r="61251"/>
    <row r="61252"/>
    <row r="61253"/>
    <row r="61254"/>
    <row r="61255"/>
    <row r="61256"/>
    <row r="61257"/>
    <row r="61258"/>
    <row r="61259"/>
    <row r="61260"/>
    <row r="61261"/>
    <row r="61262"/>
    <row r="61263"/>
    <row r="61264"/>
    <row r="61265"/>
    <row r="61266"/>
    <row r="61267"/>
    <row r="61268"/>
    <row r="61269"/>
    <row r="61270"/>
    <row r="61271"/>
    <row r="61272"/>
    <row r="61273"/>
    <row r="61274"/>
    <row r="61275"/>
    <row r="61276"/>
    <row r="61277"/>
    <row r="61278"/>
    <row r="61279"/>
    <row r="61280"/>
    <row r="61281"/>
    <row r="61282"/>
    <row r="61283"/>
    <row r="61284"/>
    <row r="61285"/>
    <row r="61286"/>
    <row r="61287"/>
    <row r="61288"/>
    <row r="61289"/>
    <row r="61290"/>
    <row r="61291"/>
    <row r="61292"/>
    <row r="61293"/>
    <row r="61294"/>
    <row r="61295"/>
    <row r="61296"/>
    <row r="61297"/>
    <row r="61298"/>
    <row r="61299"/>
    <row r="61300"/>
    <row r="61301"/>
    <row r="61302"/>
    <row r="61303"/>
    <row r="61304"/>
    <row r="61305"/>
    <row r="61306"/>
    <row r="61307"/>
    <row r="61308"/>
    <row r="61309"/>
    <row r="61310"/>
    <row r="61311"/>
    <row r="61312"/>
    <row r="61313"/>
    <row r="61314"/>
    <row r="61315"/>
    <row r="61316"/>
    <row r="61317"/>
    <row r="61318"/>
    <row r="61319"/>
    <row r="61320"/>
    <row r="61321"/>
    <row r="61322"/>
    <row r="61323"/>
    <row r="61324"/>
    <row r="61325"/>
    <row r="61326"/>
    <row r="61327"/>
    <row r="61328"/>
    <row r="61329"/>
    <row r="61330"/>
    <row r="61331"/>
    <row r="61332"/>
    <row r="61333"/>
    <row r="61334"/>
    <row r="61335"/>
    <row r="61336"/>
    <row r="61337"/>
    <row r="61338"/>
    <row r="61339"/>
    <row r="61340"/>
    <row r="61341"/>
    <row r="61342"/>
    <row r="61343"/>
    <row r="61344"/>
    <row r="61345"/>
    <row r="61346"/>
    <row r="61347"/>
    <row r="61348"/>
    <row r="61349"/>
    <row r="61350"/>
    <row r="61351"/>
    <row r="61352"/>
    <row r="61353"/>
    <row r="61354"/>
    <row r="61355"/>
    <row r="61356"/>
    <row r="61357"/>
    <row r="61358"/>
    <row r="61359"/>
    <row r="61360"/>
    <row r="61361"/>
    <row r="61362"/>
    <row r="61363"/>
    <row r="61364"/>
    <row r="61365"/>
    <row r="61366"/>
    <row r="61367"/>
    <row r="61368"/>
    <row r="61369"/>
    <row r="61370"/>
    <row r="61371"/>
    <row r="61372"/>
    <row r="61373"/>
    <row r="61374"/>
    <row r="61375"/>
    <row r="61376"/>
    <row r="61377"/>
    <row r="61378"/>
    <row r="61379"/>
    <row r="61380"/>
    <row r="61381"/>
    <row r="61382"/>
    <row r="61383"/>
    <row r="61384"/>
    <row r="61385"/>
    <row r="61386"/>
    <row r="61387"/>
    <row r="61388"/>
    <row r="61389"/>
    <row r="61390"/>
    <row r="61391"/>
    <row r="61392"/>
    <row r="61393"/>
    <row r="61394"/>
    <row r="61395"/>
    <row r="61396"/>
    <row r="61397"/>
    <row r="61398"/>
    <row r="61399"/>
    <row r="61400"/>
    <row r="61401"/>
    <row r="61402"/>
    <row r="61403"/>
    <row r="61404"/>
    <row r="61405"/>
    <row r="61406"/>
    <row r="61407"/>
    <row r="61408"/>
    <row r="61409"/>
    <row r="61410"/>
    <row r="61411"/>
    <row r="61412"/>
    <row r="61413"/>
    <row r="61414"/>
    <row r="61415"/>
    <row r="61416"/>
    <row r="61417"/>
    <row r="61418"/>
    <row r="61419"/>
    <row r="61420"/>
    <row r="61421"/>
    <row r="61422"/>
    <row r="61423"/>
    <row r="61424"/>
    <row r="61425"/>
    <row r="61426"/>
    <row r="61427"/>
    <row r="61428"/>
    <row r="61429"/>
    <row r="61430"/>
    <row r="61431"/>
    <row r="61432"/>
    <row r="61433"/>
    <row r="61434"/>
    <row r="61435"/>
    <row r="61436"/>
    <row r="61437"/>
    <row r="61438"/>
    <row r="61439"/>
    <row r="61440"/>
    <row r="61441"/>
    <row r="61442"/>
    <row r="61443"/>
    <row r="61444"/>
    <row r="61445"/>
    <row r="61446"/>
    <row r="61447"/>
    <row r="61448"/>
    <row r="61449"/>
    <row r="61450"/>
    <row r="61451"/>
    <row r="61452"/>
    <row r="61453"/>
    <row r="61454"/>
    <row r="61455"/>
    <row r="61456"/>
    <row r="61457"/>
    <row r="61458"/>
    <row r="61459"/>
    <row r="61460"/>
    <row r="61461"/>
    <row r="61462"/>
    <row r="61463"/>
    <row r="61464"/>
    <row r="61465"/>
    <row r="61466"/>
    <row r="61467"/>
    <row r="61468"/>
    <row r="61469"/>
    <row r="61470"/>
    <row r="61471"/>
    <row r="61472"/>
    <row r="61473"/>
    <row r="61474"/>
    <row r="61475"/>
    <row r="61476"/>
    <row r="61477"/>
    <row r="61478"/>
    <row r="61479"/>
    <row r="61480"/>
    <row r="61481"/>
    <row r="61482"/>
    <row r="61483"/>
    <row r="61484"/>
    <row r="61485"/>
    <row r="61486"/>
    <row r="61487"/>
    <row r="61488"/>
    <row r="61489"/>
    <row r="61490"/>
    <row r="61491"/>
    <row r="61492"/>
    <row r="61493"/>
    <row r="61494"/>
    <row r="61495"/>
    <row r="61496"/>
    <row r="61497"/>
    <row r="61498"/>
    <row r="61499"/>
    <row r="61500"/>
    <row r="61501"/>
    <row r="61502"/>
    <row r="61503"/>
    <row r="61504"/>
    <row r="61505"/>
    <row r="61506"/>
    <row r="61507"/>
    <row r="61508"/>
    <row r="61509"/>
    <row r="61510"/>
    <row r="61511"/>
    <row r="61512"/>
    <row r="61513"/>
    <row r="61514"/>
    <row r="61515"/>
    <row r="61516"/>
    <row r="61517"/>
    <row r="61518"/>
    <row r="61519"/>
    <row r="61520"/>
    <row r="61521"/>
    <row r="61522"/>
    <row r="61523"/>
    <row r="61524"/>
    <row r="61525"/>
    <row r="61526"/>
    <row r="61527"/>
    <row r="61528"/>
    <row r="61529"/>
    <row r="61530"/>
    <row r="61531"/>
    <row r="61532"/>
    <row r="61533"/>
    <row r="61534"/>
    <row r="61535"/>
    <row r="61536"/>
    <row r="61537"/>
    <row r="61538"/>
    <row r="61539"/>
    <row r="61540"/>
    <row r="61541"/>
    <row r="61542"/>
    <row r="61543"/>
    <row r="61544"/>
    <row r="61545"/>
    <row r="61546"/>
    <row r="61547"/>
    <row r="61548"/>
    <row r="61549"/>
    <row r="61550"/>
    <row r="61551"/>
    <row r="61552"/>
    <row r="61553"/>
    <row r="61554"/>
    <row r="61555"/>
    <row r="61556"/>
    <row r="61557"/>
    <row r="61558"/>
    <row r="61559"/>
    <row r="61560"/>
    <row r="61561"/>
    <row r="61562"/>
    <row r="61563"/>
    <row r="61564"/>
    <row r="61565"/>
    <row r="61566"/>
    <row r="61567"/>
    <row r="61568"/>
    <row r="61569"/>
    <row r="61570"/>
    <row r="61571"/>
    <row r="61572"/>
    <row r="61573"/>
    <row r="61574"/>
    <row r="61575"/>
    <row r="61576"/>
    <row r="61577"/>
    <row r="61578"/>
    <row r="61579"/>
    <row r="61580"/>
    <row r="61581"/>
    <row r="61582"/>
    <row r="61583"/>
    <row r="61584"/>
    <row r="61585"/>
    <row r="61586"/>
    <row r="61587"/>
    <row r="61588"/>
    <row r="61589"/>
    <row r="61590"/>
    <row r="61591"/>
    <row r="61592"/>
    <row r="61593"/>
    <row r="61594"/>
    <row r="61595"/>
    <row r="61596"/>
    <row r="61597"/>
    <row r="61598"/>
    <row r="61599"/>
    <row r="61600"/>
    <row r="61601"/>
    <row r="61602"/>
    <row r="61603"/>
    <row r="61604"/>
    <row r="61605"/>
    <row r="61606"/>
    <row r="61607"/>
    <row r="61608"/>
    <row r="61609"/>
    <row r="61610"/>
    <row r="61611"/>
    <row r="61612"/>
    <row r="61613"/>
    <row r="61614"/>
    <row r="61615"/>
    <row r="61616"/>
    <row r="61617"/>
    <row r="61618"/>
    <row r="61619"/>
    <row r="61620"/>
    <row r="61621"/>
    <row r="61622"/>
    <row r="61623"/>
    <row r="61624"/>
    <row r="61625"/>
    <row r="61626"/>
    <row r="61627"/>
    <row r="61628"/>
    <row r="61629"/>
    <row r="61630"/>
    <row r="61631"/>
    <row r="61632"/>
    <row r="61633"/>
    <row r="61634"/>
    <row r="61635"/>
    <row r="61636"/>
    <row r="61637"/>
    <row r="61638"/>
    <row r="61639"/>
    <row r="61640"/>
    <row r="61641"/>
    <row r="61642"/>
    <row r="61643"/>
    <row r="61644"/>
    <row r="61645"/>
    <row r="61646"/>
    <row r="61647"/>
    <row r="61648"/>
    <row r="61649"/>
    <row r="61650"/>
    <row r="61651"/>
    <row r="61652"/>
    <row r="61653"/>
    <row r="61654"/>
    <row r="61655"/>
    <row r="61656"/>
    <row r="61657"/>
    <row r="61658"/>
    <row r="61659"/>
    <row r="61660"/>
    <row r="61661"/>
    <row r="61662"/>
    <row r="61663"/>
    <row r="61664"/>
    <row r="61665"/>
    <row r="61666"/>
    <row r="61667"/>
    <row r="61668"/>
    <row r="61669"/>
    <row r="61670"/>
    <row r="61671"/>
    <row r="61672"/>
    <row r="61673"/>
    <row r="61674"/>
    <row r="61675"/>
    <row r="61676"/>
    <row r="61677"/>
    <row r="61678"/>
    <row r="61679"/>
    <row r="61680"/>
    <row r="61681"/>
    <row r="61682"/>
    <row r="61683"/>
    <row r="61684"/>
    <row r="61685"/>
    <row r="61686"/>
    <row r="61687"/>
    <row r="61688"/>
    <row r="61689"/>
    <row r="61690"/>
    <row r="61691"/>
    <row r="61692"/>
    <row r="61693"/>
    <row r="61694"/>
    <row r="61695"/>
    <row r="61696"/>
    <row r="61697"/>
    <row r="61698"/>
    <row r="61699"/>
    <row r="61700"/>
    <row r="61701"/>
    <row r="61702"/>
    <row r="61703"/>
    <row r="61704"/>
    <row r="61705"/>
    <row r="61706"/>
    <row r="61707"/>
    <row r="61708"/>
    <row r="61709"/>
    <row r="61710"/>
    <row r="61711"/>
    <row r="61712"/>
    <row r="61713"/>
    <row r="61714"/>
    <row r="61715"/>
    <row r="61716"/>
    <row r="61717"/>
    <row r="61718"/>
    <row r="61719"/>
    <row r="61720"/>
    <row r="61721"/>
    <row r="61722"/>
    <row r="61723"/>
    <row r="61724"/>
    <row r="61725"/>
    <row r="61726"/>
    <row r="61727"/>
    <row r="61728"/>
    <row r="61729"/>
    <row r="61730"/>
    <row r="61731"/>
    <row r="61732"/>
    <row r="61733"/>
    <row r="61734"/>
    <row r="61735"/>
    <row r="61736"/>
    <row r="61737"/>
    <row r="61738"/>
    <row r="61739"/>
    <row r="61740"/>
    <row r="61741"/>
    <row r="61742"/>
    <row r="61743"/>
    <row r="61744"/>
    <row r="61745"/>
    <row r="61746"/>
    <row r="61747"/>
    <row r="61748"/>
    <row r="61749"/>
    <row r="61750"/>
    <row r="61751"/>
    <row r="61752"/>
    <row r="61753"/>
    <row r="61754"/>
    <row r="61755"/>
    <row r="61756"/>
    <row r="61757"/>
    <row r="61758"/>
    <row r="61759"/>
    <row r="61760"/>
    <row r="61761"/>
    <row r="61762"/>
    <row r="61763"/>
    <row r="61764"/>
    <row r="61765"/>
    <row r="61766"/>
    <row r="61767"/>
    <row r="61768"/>
    <row r="61769"/>
    <row r="61770"/>
    <row r="61771"/>
    <row r="61772"/>
    <row r="61773"/>
    <row r="61774"/>
    <row r="61775"/>
    <row r="61776"/>
    <row r="61777"/>
    <row r="61778"/>
    <row r="61779"/>
    <row r="61780"/>
    <row r="61781"/>
    <row r="61782"/>
    <row r="61783"/>
    <row r="61784"/>
    <row r="61785"/>
    <row r="61786"/>
    <row r="61787"/>
    <row r="61788"/>
    <row r="61789"/>
    <row r="61790"/>
    <row r="61791"/>
    <row r="61792"/>
    <row r="61793"/>
    <row r="61794"/>
    <row r="61795"/>
    <row r="61796"/>
    <row r="61797"/>
    <row r="61798"/>
    <row r="61799"/>
    <row r="61800"/>
    <row r="61801"/>
    <row r="61802"/>
    <row r="61803"/>
    <row r="61804"/>
    <row r="61805"/>
    <row r="61806"/>
    <row r="61807"/>
    <row r="61808"/>
    <row r="61809"/>
    <row r="61810"/>
    <row r="61811"/>
    <row r="61812"/>
    <row r="61813"/>
    <row r="61814"/>
    <row r="61815"/>
    <row r="61816"/>
    <row r="61817"/>
    <row r="61818"/>
    <row r="61819"/>
    <row r="61820"/>
    <row r="61821"/>
    <row r="61822"/>
    <row r="61823"/>
    <row r="61824"/>
    <row r="61825"/>
    <row r="61826"/>
    <row r="61827"/>
    <row r="61828"/>
    <row r="61829"/>
    <row r="61830"/>
    <row r="61831"/>
    <row r="61832"/>
    <row r="61833"/>
    <row r="61834"/>
    <row r="61835"/>
    <row r="61836"/>
    <row r="61837"/>
    <row r="61838"/>
    <row r="61839"/>
    <row r="61840"/>
    <row r="61841"/>
    <row r="61842"/>
    <row r="61843"/>
    <row r="61844"/>
    <row r="61845"/>
    <row r="61846"/>
    <row r="61847"/>
    <row r="61848"/>
    <row r="61849"/>
    <row r="61850"/>
    <row r="61851"/>
    <row r="61852"/>
    <row r="61853"/>
    <row r="61854"/>
    <row r="61855"/>
    <row r="61856"/>
    <row r="61857"/>
    <row r="61858"/>
    <row r="61859"/>
    <row r="61860"/>
    <row r="61861"/>
    <row r="61862"/>
    <row r="61863"/>
    <row r="61864"/>
    <row r="61865"/>
    <row r="61866"/>
    <row r="61867"/>
    <row r="61868"/>
    <row r="61869"/>
    <row r="61870"/>
    <row r="61871"/>
    <row r="61872"/>
    <row r="61873"/>
    <row r="61874"/>
    <row r="61875"/>
    <row r="61876"/>
    <row r="61877"/>
    <row r="61878"/>
    <row r="61879"/>
    <row r="61880"/>
    <row r="61881"/>
    <row r="61882"/>
    <row r="61883"/>
    <row r="61884"/>
    <row r="61885"/>
    <row r="61886"/>
    <row r="61887"/>
    <row r="61888"/>
    <row r="61889"/>
    <row r="61890"/>
    <row r="61891"/>
    <row r="61892"/>
    <row r="61893"/>
    <row r="61894"/>
    <row r="61895"/>
    <row r="61896"/>
    <row r="61897"/>
    <row r="61898"/>
    <row r="61899"/>
    <row r="61900"/>
    <row r="61901"/>
    <row r="61902"/>
    <row r="61903"/>
    <row r="61904"/>
    <row r="61905"/>
    <row r="61906"/>
    <row r="61907"/>
    <row r="61908"/>
    <row r="61909"/>
    <row r="61910"/>
    <row r="61911"/>
    <row r="61912"/>
    <row r="61913"/>
    <row r="61914"/>
    <row r="61915"/>
    <row r="61916"/>
    <row r="61917"/>
    <row r="61918"/>
    <row r="61919"/>
    <row r="61920"/>
    <row r="61921"/>
    <row r="61922"/>
    <row r="61923"/>
    <row r="61924"/>
    <row r="61925"/>
    <row r="61926"/>
    <row r="61927"/>
    <row r="61928"/>
    <row r="61929"/>
    <row r="61930"/>
    <row r="61931"/>
    <row r="61932"/>
    <row r="61933"/>
    <row r="61934"/>
    <row r="61935"/>
    <row r="61936"/>
    <row r="61937"/>
    <row r="61938"/>
    <row r="61939"/>
    <row r="61940"/>
    <row r="61941"/>
    <row r="61942"/>
    <row r="61943"/>
    <row r="61944"/>
    <row r="61945"/>
    <row r="61946"/>
    <row r="61947"/>
    <row r="61948"/>
    <row r="61949"/>
    <row r="61950"/>
    <row r="61951"/>
    <row r="61952"/>
    <row r="61953"/>
    <row r="61954"/>
    <row r="61955"/>
    <row r="61956"/>
    <row r="61957"/>
    <row r="61958"/>
    <row r="61959"/>
    <row r="61960"/>
    <row r="61961"/>
    <row r="61962"/>
    <row r="61963"/>
    <row r="61964"/>
    <row r="61965"/>
    <row r="61966"/>
    <row r="61967"/>
    <row r="61968"/>
    <row r="61969"/>
    <row r="61970"/>
    <row r="61971"/>
    <row r="61972"/>
    <row r="61973"/>
    <row r="61974"/>
    <row r="61975"/>
    <row r="61976"/>
    <row r="61977"/>
    <row r="61978"/>
    <row r="61979"/>
    <row r="61980"/>
    <row r="61981"/>
    <row r="61982"/>
    <row r="61983"/>
    <row r="61984"/>
    <row r="61985"/>
    <row r="61986"/>
    <row r="61987"/>
    <row r="61988"/>
    <row r="61989"/>
    <row r="61990"/>
    <row r="61991"/>
    <row r="61992"/>
    <row r="61993"/>
    <row r="61994"/>
    <row r="61995"/>
    <row r="61996"/>
    <row r="61997"/>
    <row r="61998"/>
    <row r="61999"/>
    <row r="62000"/>
    <row r="62001"/>
    <row r="62002"/>
    <row r="62003"/>
    <row r="62004"/>
    <row r="62005"/>
    <row r="62006"/>
    <row r="62007"/>
    <row r="62008"/>
    <row r="62009"/>
    <row r="62010"/>
    <row r="62011"/>
    <row r="62012"/>
    <row r="62013"/>
    <row r="62014"/>
    <row r="62015"/>
    <row r="62016"/>
    <row r="62017"/>
    <row r="62018"/>
    <row r="62019"/>
    <row r="62020"/>
    <row r="62021"/>
    <row r="62022"/>
    <row r="62023"/>
    <row r="62024"/>
    <row r="62025"/>
    <row r="62026"/>
    <row r="62027"/>
    <row r="62028"/>
    <row r="62029"/>
    <row r="62030"/>
    <row r="62031"/>
    <row r="62032"/>
    <row r="62033"/>
    <row r="62034"/>
    <row r="62035"/>
    <row r="62036"/>
    <row r="62037"/>
    <row r="62038"/>
    <row r="62039"/>
    <row r="62040"/>
    <row r="62041"/>
    <row r="62042"/>
    <row r="62043"/>
    <row r="62044"/>
    <row r="62045"/>
    <row r="62046"/>
    <row r="62047"/>
    <row r="62048"/>
    <row r="62049"/>
    <row r="62050"/>
    <row r="62051"/>
    <row r="62052"/>
    <row r="62053"/>
    <row r="62054"/>
    <row r="62055"/>
    <row r="62056"/>
    <row r="62057"/>
    <row r="62058"/>
    <row r="62059"/>
    <row r="62060"/>
    <row r="62061"/>
    <row r="62062"/>
    <row r="62063"/>
    <row r="62064"/>
    <row r="62065"/>
    <row r="62066"/>
    <row r="62067"/>
    <row r="62068"/>
    <row r="62069"/>
    <row r="62070"/>
    <row r="62071"/>
    <row r="62072"/>
    <row r="62073"/>
    <row r="62074"/>
    <row r="62075"/>
    <row r="62076"/>
    <row r="62077"/>
    <row r="62078"/>
    <row r="62079"/>
    <row r="62080"/>
    <row r="62081"/>
    <row r="62082"/>
    <row r="62083"/>
    <row r="62084"/>
    <row r="62085"/>
    <row r="62086"/>
    <row r="62087"/>
    <row r="62088"/>
    <row r="62089"/>
    <row r="62090"/>
    <row r="62091"/>
    <row r="62092"/>
    <row r="62093"/>
    <row r="62094"/>
    <row r="62095"/>
    <row r="62096"/>
    <row r="62097"/>
    <row r="62098"/>
    <row r="62099"/>
    <row r="62100"/>
    <row r="62101"/>
    <row r="62102"/>
    <row r="62103"/>
    <row r="62104"/>
    <row r="62105"/>
    <row r="62106"/>
    <row r="62107"/>
    <row r="62108"/>
    <row r="62109"/>
    <row r="62110"/>
    <row r="62111"/>
    <row r="62112"/>
    <row r="62113"/>
    <row r="62114"/>
    <row r="62115"/>
    <row r="62116"/>
    <row r="62117"/>
    <row r="62118"/>
    <row r="62119"/>
    <row r="62120"/>
    <row r="62121"/>
    <row r="62122"/>
    <row r="62123"/>
    <row r="62124"/>
    <row r="62125"/>
    <row r="62126"/>
    <row r="62127"/>
    <row r="62128"/>
    <row r="62129"/>
    <row r="62130"/>
    <row r="62131"/>
    <row r="62132"/>
    <row r="62133"/>
    <row r="62134"/>
    <row r="62135"/>
    <row r="62136"/>
    <row r="62137"/>
    <row r="62138"/>
    <row r="62139"/>
    <row r="62140"/>
    <row r="62141"/>
    <row r="62142"/>
    <row r="62143"/>
    <row r="62144"/>
    <row r="62145"/>
    <row r="62146"/>
    <row r="62147"/>
    <row r="62148"/>
    <row r="62149"/>
    <row r="62150"/>
    <row r="62151"/>
    <row r="62152"/>
    <row r="62153"/>
    <row r="62154"/>
    <row r="62155"/>
    <row r="62156"/>
    <row r="62157"/>
    <row r="62158"/>
    <row r="62159"/>
    <row r="62160"/>
    <row r="62161"/>
    <row r="62162"/>
    <row r="62163"/>
    <row r="62164"/>
    <row r="62165"/>
    <row r="62166"/>
    <row r="62167"/>
    <row r="62168"/>
    <row r="62169"/>
    <row r="62170"/>
    <row r="62171"/>
    <row r="62172"/>
    <row r="62173"/>
    <row r="62174"/>
    <row r="62175"/>
    <row r="62176"/>
    <row r="62177"/>
    <row r="62178"/>
    <row r="62179"/>
    <row r="62180"/>
    <row r="62181"/>
    <row r="62182"/>
    <row r="62183"/>
    <row r="62184"/>
    <row r="62185"/>
    <row r="62186"/>
    <row r="62187"/>
    <row r="62188"/>
    <row r="62189"/>
    <row r="62190"/>
    <row r="62191"/>
    <row r="62192"/>
    <row r="62193"/>
    <row r="62194"/>
    <row r="62195"/>
    <row r="62196"/>
    <row r="62197"/>
    <row r="62198"/>
    <row r="62199"/>
    <row r="62200"/>
    <row r="62201"/>
    <row r="62202"/>
    <row r="62203"/>
    <row r="62204"/>
    <row r="62205"/>
    <row r="62206"/>
    <row r="62207"/>
    <row r="62208"/>
    <row r="62209"/>
    <row r="62210"/>
    <row r="62211"/>
    <row r="62212"/>
    <row r="62213"/>
    <row r="62214"/>
    <row r="62215"/>
    <row r="62216"/>
    <row r="62217"/>
    <row r="62218"/>
    <row r="62219"/>
    <row r="62220"/>
    <row r="62221"/>
    <row r="62222"/>
    <row r="62223"/>
    <row r="62224"/>
    <row r="62225"/>
    <row r="62226"/>
    <row r="62227"/>
    <row r="62228"/>
    <row r="62229"/>
    <row r="62230"/>
    <row r="62231"/>
    <row r="62232"/>
    <row r="62233"/>
    <row r="62234"/>
    <row r="62235"/>
    <row r="62236"/>
    <row r="62237"/>
    <row r="62238"/>
    <row r="62239"/>
    <row r="62240"/>
    <row r="62241"/>
    <row r="62242"/>
    <row r="62243"/>
    <row r="62244"/>
    <row r="62245"/>
    <row r="62246"/>
    <row r="62247"/>
    <row r="62248"/>
    <row r="62249"/>
    <row r="62250"/>
    <row r="62251"/>
    <row r="62252"/>
    <row r="62253"/>
    <row r="62254"/>
    <row r="62255"/>
    <row r="62256"/>
    <row r="62257"/>
    <row r="62258"/>
    <row r="62259"/>
    <row r="62260"/>
    <row r="62261"/>
    <row r="62262"/>
    <row r="62263"/>
    <row r="62264"/>
    <row r="62265"/>
    <row r="62266"/>
    <row r="62267"/>
    <row r="62268"/>
    <row r="62269"/>
    <row r="62270"/>
    <row r="62271"/>
    <row r="62272"/>
    <row r="62273"/>
    <row r="62274"/>
    <row r="62275"/>
    <row r="62276"/>
    <row r="62277"/>
    <row r="62278"/>
    <row r="62279"/>
    <row r="62280"/>
    <row r="62281"/>
    <row r="62282"/>
    <row r="62283"/>
    <row r="62284"/>
    <row r="62285"/>
    <row r="62286"/>
    <row r="62287"/>
    <row r="62288"/>
    <row r="62289"/>
    <row r="62290"/>
    <row r="62291"/>
    <row r="62292"/>
    <row r="62293"/>
    <row r="62294"/>
    <row r="62295"/>
    <row r="62296"/>
    <row r="62297"/>
    <row r="62298"/>
    <row r="62299"/>
    <row r="62300"/>
    <row r="62301"/>
    <row r="62302"/>
    <row r="62303"/>
    <row r="62304"/>
    <row r="62305"/>
    <row r="62306"/>
    <row r="62307"/>
    <row r="62308"/>
    <row r="62309"/>
    <row r="62310"/>
    <row r="62311"/>
    <row r="62312"/>
    <row r="62313"/>
    <row r="62314"/>
    <row r="62315"/>
    <row r="62316"/>
    <row r="62317"/>
    <row r="62318"/>
    <row r="62319"/>
    <row r="62320"/>
    <row r="62321"/>
    <row r="62322"/>
    <row r="62323"/>
    <row r="62324"/>
    <row r="62325"/>
    <row r="62326"/>
    <row r="62327"/>
    <row r="62328"/>
    <row r="62329"/>
    <row r="62330"/>
    <row r="62331"/>
    <row r="62332"/>
    <row r="62333"/>
    <row r="62334"/>
    <row r="62335"/>
    <row r="62336"/>
    <row r="62337"/>
    <row r="62338"/>
    <row r="62339"/>
    <row r="62340"/>
    <row r="62341"/>
    <row r="62342"/>
    <row r="62343"/>
    <row r="62344"/>
    <row r="62345"/>
    <row r="62346"/>
    <row r="62347"/>
    <row r="62348"/>
    <row r="62349"/>
    <row r="62350"/>
    <row r="62351"/>
    <row r="62352"/>
    <row r="62353"/>
    <row r="62354"/>
    <row r="62355"/>
    <row r="62356"/>
    <row r="62357"/>
    <row r="62358"/>
    <row r="62359"/>
    <row r="62360"/>
    <row r="62361"/>
    <row r="62362"/>
    <row r="62363"/>
    <row r="62364"/>
    <row r="62365"/>
    <row r="62366"/>
    <row r="62367"/>
    <row r="62368"/>
    <row r="62369"/>
    <row r="62370"/>
    <row r="62371"/>
    <row r="62372"/>
    <row r="62373"/>
    <row r="62374"/>
    <row r="62375"/>
    <row r="62376"/>
    <row r="62377"/>
    <row r="62378"/>
    <row r="62379"/>
    <row r="62380"/>
    <row r="62381"/>
    <row r="62382"/>
    <row r="62383"/>
    <row r="62384"/>
    <row r="62385"/>
    <row r="62386"/>
    <row r="62387"/>
    <row r="62388"/>
    <row r="62389"/>
    <row r="62390"/>
    <row r="62391"/>
    <row r="62392"/>
    <row r="62393"/>
    <row r="62394"/>
    <row r="62395"/>
    <row r="62396"/>
    <row r="62397"/>
    <row r="62398"/>
    <row r="62399"/>
    <row r="62400"/>
    <row r="62401"/>
    <row r="62402"/>
    <row r="62403"/>
    <row r="62404"/>
    <row r="62405"/>
    <row r="62406"/>
    <row r="62407"/>
    <row r="62408"/>
    <row r="62409"/>
    <row r="62410"/>
    <row r="62411"/>
    <row r="62412"/>
    <row r="62413"/>
    <row r="62414"/>
    <row r="62415"/>
    <row r="62416"/>
    <row r="62417"/>
    <row r="62418"/>
    <row r="62419"/>
    <row r="62420"/>
    <row r="62421"/>
    <row r="62422"/>
    <row r="62423"/>
    <row r="62424"/>
    <row r="62425"/>
    <row r="62426"/>
    <row r="62427"/>
    <row r="62428"/>
    <row r="62429"/>
    <row r="62430"/>
    <row r="62431"/>
    <row r="62432"/>
    <row r="62433"/>
    <row r="62434"/>
    <row r="62435"/>
    <row r="62436"/>
    <row r="62437"/>
    <row r="62438"/>
    <row r="62439"/>
    <row r="62440"/>
    <row r="62441"/>
    <row r="62442"/>
    <row r="62443"/>
    <row r="62444"/>
    <row r="62445"/>
    <row r="62446"/>
    <row r="62447"/>
    <row r="62448"/>
    <row r="62449"/>
    <row r="62450"/>
    <row r="62451"/>
    <row r="62452"/>
    <row r="62453"/>
    <row r="62454"/>
    <row r="62455"/>
    <row r="62456"/>
    <row r="62457"/>
    <row r="62458"/>
    <row r="62459"/>
    <row r="62460"/>
    <row r="62461"/>
    <row r="62462"/>
    <row r="62463"/>
    <row r="62464"/>
    <row r="62465"/>
    <row r="62466"/>
    <row r="62467"/>
    <row r="62468"/>
    <row r="62469"/>
    <row r="62470"/>
    <row r="62471"/>
    <row r="62472"/>
    <row r="62473"/>
    <row r="62474"/>
    <row r="62475"/>
    <row r="62476"/>
    <row r="62477"/>
    <row r="62478"/>
    <row r="62479"/>
    <row r="62480"/>
    <row r="62481"/>
    <row r="62482"/>
    <row r="62483"/>
    <row r="62484"/>
    <row r="62485"/>
    <row r="62486"/>
    <row r="62487"/>
    <row r="62488"/>
    <row r="62489"/>
    <row r="62490"/>
    <row r="62491"/>
    <row r="62492"/>
    <row r="62493"/>
    <row r="62494"/>
    <row r="62495"/>
    <row r="62496"/>
    <row r="62497"/>
    <row r="62498"/>
    <row r="62499"/>
    <row r="62500"/>
    <row r="62501"/>
    <row r="62502"/>
    <row r="62503"/>
    <row r="62504"/>
    <row r="62505"/>
    <row r="62506"/>
    <row r="62507"/>
    <row r="62508"/>
    <row r="62509"/>
    <row r="62510"/>
    <row r="62511"/>
    <row r="62512"/>
    <row r="62513"/>
    <row r="62514"/>
    <row r="62515"/>
    <row r="62516"/>
    <row r="62517"/>
    <row r="62518"/>
    <row r="62519"/>
    <row r="62520"/>
    <row r="62521"/>
    <row r="62522"/>
    <row r="62523"/>
    <row r="62524"/>
    <row r="62525"/>
    <row r="62526"/>
    <row r="62527"/>
    <row r="62528"/>
    <row r="62529"/>
    <row r="62530"/>
    <row r="62531"/>
    <row r="62532"/>
    <row r="62533"/>
    <row r="62534"/>
    <row r="62535"/>
    <row r="62536"/>
    <row r="62537"/>
    <row r="62538"/>
    <row r="62539"/>
    <row r="62540"/>
    <row r="62541"/>
    <row r="62542"/>
    <row r="62543"/>
    <row r="62544"/>
    <row r="62545"/>
    <row r="62546"/>
    <row r="62547"/>
    <row r="62548"/>
    <row r="62549"/>
    <row r="62550"/>
    <row r="62551"/>
    <row r="62552"/>
    <row r="62553"/>
    <row r="62554"/>
    <row r="62555"/>
    <row r="62556"/>
    <row r="62557"/>
    <row r="62558"/>
    <row r="62559"/>
    <row r="62560"/>
    <row r="62561"/>
    <row r="62562"/>
    <row r="62563"/>
    <row r="62564"/>
    <row r="62565"/>
    <row r="62566"/>
    <row r="62567"/>
    <row r="62568"/>
    <row r="62569"/>
    <row r="62570"/>
    <row r="62571"/>
    <row r="62572"/>
    <row r="62573"/>
    <row r="62574"/>
    <row r="62575"/>
    <row r="62576"/>
    <row r="62577"/>
    <row r="62578"/>
    <row r="62579"/>
    <row r="62580"/>
    <row r="62581"/>
    <row r="62582"/>
    <row r="62583"/>
    <row r="62584"/>
    <row r="62585"/>
    <row r="62586"/>
    <row r="62587"/>
    <row r="62588"/>
    <row r="62589"/>
    <row r="62590"/>
    <row r="62591"/>
    <row r="62592"/>
    <row r="62593"/>
    <row r="62594"/>
    <row r="62595"/>
    <row r="62596"/>
    <row r="62597"/>
    <row r="62598"/>
    <row r="62599"/>
    <row r="62600"/>
    <row r="62601"/>
    <row r="62602"/>
    <row r="62603"/>
    <row r="62604"/>
    <row r="62605"/>
    <row r="62606"/>
    <row r="62607"/>
    <row r="62608"/>
    <row r="62609"/>
    <row r="62610"/>
    <row r="62611"/>
    <row r="62612"/>
    <row r="62613"/>
    <row r="62614"/>
    <row r="62615"/>
    <row r="62616"/>
    <row r="62617"/>
    <row r="62618"/>
    <row r="62619"/>
    <row r="62620"/>
    <row r="62621"/>
    <row r="62622"/>
    <row r="62623"/>
    <row r="62624"/>
    <row r="62625"/>
    <row r="62626"/>
    <row r="62627"/>
    <row r="62628"/>
    <row r="62629"/>
    <row r="62630"/>
    <row r="62631"/>
    <row r="62632"/>
    <row r="62633"/>
    <row r="62634"/>
    <row r="62635"/>
    <row r="62636"/>
    <row r="62637"/>
    <row r="62638"/>
    <row r="62639"/>
    <row r="62640"/>
    <row r="62641"/>
    <row r="62642"/>
    <row r="62643"/>
    <row r="62644"/>
    <row r="62645"/>
    <row r="62646"/>
    <row r="62647"/>
    <row r="62648"/>
    <row r="62649"/>
    <row r="62650"/>
    <row r="62651"/>
    <row r="62652"/>
    <row r="62653"/>
    <row r="62654"/>
    <row r="62655"/>
    <row r="62656"/>
    <row r="62657"/>
    <row r="62658"/>
    <row r="62659"/>
    <row r="62660"/>
    <row r="62661"/>
    <row r="62662"/>
    <row r="62663"/>
    <row r="62664"/>
    <row r="62665"/>
    <row r="62666"/>
    <row r="62667"/>
    <row r="62668"/>
    <row r="62669"/>
    <row r="62670"/>
    <row r="62671"/>
    <row r="62672"/>
    <row r="62673"/>
    <row r="62674"/>
    <row r="62675"/>
    <row r="62676"/>
    <row r="62677"/>
    <row r="62678"/>
    <row r="62679"/>
    <row r="62680"/>
    <row r="62681"/>
    <row r="62682"/>
    <row r="62683"/>
    <row r="62684"/>
    <row r="62685"/>
    <row r="62686"/>
    <row r="62687"/>
    <row r="62688"/>
    <row r="62689"/>
    <row r="62690"/>
    <row r="62691"/>
    <row r="62692"/>
    <row r="62693"/>
    <row r="62694"/>
    <row r="62695"/>
    <row r="62696"/>
    <row r="62697"/>
    <row r="62698"/>
    <row r="62699"/>
    <row r="62700"/>
    <row r="62701"/>
    <row r="62702"/>
    <row r="62703"/>
    <row r="62704"/>
    <row r="62705"/>
    <row r="62706"/>
    <row r="62707"/>
    <row r="62708"/>
    <row r="62709"/>
    <row r="62710"/>
    <row r="62711"/>
    <row r="62712"/>
    <row r="62713"/>
    <row r="62714"/>
    <row r="62715"/>
    <row r="62716"/>
    <row r="62717"/>
    <row r="62718"/>
    <row r="62719"/>
    <row r="62720"/>
    <row r="62721"/>
    <row r="62722"/>
    <row r="62723"/>
    <row r="62724"/>
    <row r="62725"/>
    <row r="62726"/>
    <row r="62727"/>
    <row r="62728"/>
    <row r="62729"/>
    <row r="62730"/>
    <row r="62731"/>
    <row r="62732"/>
    <row r="62733"/>
    <row r="62734"/>
    <row r="62735"/>
    <row r="62736"/>
    <row r="62737"/>
    <row r="62738"/>
    <row r="62739"/>
    <row r="62740"/>
    <row r="62741"/>
    <row r="62742"/>
    <row r="62743"/>
    <row r="62744"/>
    <row r="62745"/>
    <row r="62746"/>
    <row r="62747"/>
    <row r="62748"/>
    <row r="62749"/>
    <row r="62750"/>
    <row r="62751"/>
    <row r="62752"/>
    <row r="62753"/>
    <row r="62754"/>
    <row r="62755"/>
    <row r="62756"/>
    <row r="62757"/>
    <row r="62758"/>
    <row r="62759"/>
    <row r="62760"/>
    <row r="62761"/>
    <row r="62762"/>
    <row r="62763"/>
    <row r="62764"/>
    <row r="62765"/>
    <row r="62766"/>
    <row r="62767"/>
    <row r="62768"/>
    <row r="62769"/>
    <row r="62770"/>
    <row r="62771"/>
    <row r="62772"/>
    <row r="62773"/>
    <row r="62774"/>
    <row r="62775"/>
    <row r="62776"/>
    <row r="62777"/>
    <row r="62778"/>
    <row r="62779"/>
    <row r="62780"/>
    <row r="62781"/>
    <row r="62782"/>
    <row r="62783"/>
    <row r="62784"/>
    <row r="62785"/>
    <row r="62786"/>
    <row r="62787"/>
    <row r="62788"/>
    <row r="62789"/>
    <row r="62790"/>
    <row r="62791"/>
    <row r="62792"/>
    <row r="62793"/>
    <row r="62794"/>
    <row r="62795"/>
    <row r="62796"/>
    <row r="62797"/>
    <row r="62798"/>
    <row r="62799"/>
    <row r="62800"/>
    <row r="62801"/>
    <row r="62802"/>
    <row r="62803"/>
    <row r="62804"/>
    <row r="62805"/>
    <row r="62806"/>
    <row r="62807"/>
    <row r="62808"/>
    <row r="62809"/>
    <row r="62810"/>
    <row r="62811"/>
    <row r="62812"/>
    <row r="62813"/>
    <row r="62814"/>
    <row r="62815"/>
    <row r="62816"/>
    <row r="62817"/>
    <row r="62818"/>
    <row r="62819"/>
    <row r="62820"/>
    <row r="62821"/>
    <row r="62822"/>
    <row r="62823"/>
    <row r="62824"/>
    <row r="62825"/>
    <row r="62826"/>
    <row r="62827"/>
    <row r="62828"/>
    <row r="62829"/>
    <row r="62830"/>
    <row r="62831"/>
    <row r="62832"/>
    <row r="62833"/>
    <row r="62834"/>
    <row r="62835"/>
    <row r="62836"/>
    <row r="62837"/>
    <row r="62838"/>
    <row r="62839"/>
    <row r="62840"/>
    <row r="62841"/>
    <row r="62842"/>
    <row r="62843"/>
    <row r="62844"/>
    <row r="62845"/>
    <row r="62846"/>
    <row r="62847"/>
    <row r="62848"/>
    <row r="62849"/>
    <row r="62850"/>
    <row r="62851"/>
    <row r="62852"/>
    <row r="62853"/>
    <row r="62854"/>
    <row r="62855"/>
    <row r="62856"/>
    <row r="62857"/>
    <row r="62858"/>
    <row r="62859"/>
    <row r="62860"/>
    <row r="62861"/>
    <row r="62862"/>
    <row r="62863"/>
    <row r="62864"/>
    <row r="62865"/>
    <row r="62866"/>
    <row r="62867"/>
    <row r="62868"/>
    <row r="62869"/>
    <row r="62870"/>
    <row r="62871"/>
    <row r="62872"/>
    <row r="62873"/>
    <row r="62874"/>
    <row r="62875"/>
    <row r="62876"/>
    <row r="62877"/>
    <row r="62878"/>
    <row r="62879"/>
    <row r="62880"/>
    <row r="62881"/>
    <row r="62882"/>
    <row r="62883"/>
    <row r="62884"/>
    <row r="62885"/>
    <row r="62886"/>
    <row r="62887"/>
    <row r="62888"/>
    <row r="62889"/>
    <row r="62890"/>
    <row r="62891"/>
    <row r="62892"/>
    <row r="62893"/>
    <row r="62894"/>
    <row r="62895"/>
    <row r="62896"/>
    <row r="62897"/>
    <row r="62898"/>
    <row r="62899"/>
    <row r="62900"/>
    <row r="62901"/>
    <row r="62902"/>
    <row r="62903"/>
    <row r="62904"/>
    <row r="62905"/>
    <row r="62906"/>
    <row r="62907"/>
    <row r="62908"/>
    <row r="62909"/>
    <row r="62910"/>
    <row r="62911"/>
    <row r="62912"/>
    <row r="62913"/>
    <row r="62914"/>
    <row r="62915"/>
    <row r="62916"/>
    <row r="62917"/>
    <row r="62918"/>
    <row r="62919"/>
    <row r="62920"/>
    <row r="62921"/>
    <row r="62922"/>
    <row r="62923"/>
    <row r="62924"/>
    <row r="62925"/>
    <row r="62926"/>
    <row r="62927"/>
    <row r="62928"/>
    <row r="62929"/>
    <row r="62930"/>
    <row r="62931"/>
    <row r="62932"/>
    <row r="62933"/>
    <row r="62934"/>
    <row r="62935"/>
    <row r="62936"/>
    <row r="62937"/>
    <row r="62938"/>
    <row r="62939"/>
    <row r="62940"/>
    <row r="62941"/>
    <row r="62942"/>
    <row r="62943"/>
    <row r="62944"/>
    <row r="62945"/>
    <row r="62946"/>
    <row r="62947"/>
    <row r="62948"/>
    <row r="62949"/>
    <row r="62950"/>
    <row r="62951"/>
    <row r="62952"/>
    <row r="62953"/>
    <row r="62954"/>
    <row r="62955"/>
    <row r="62956"/>
    <row r="62957"/>
    <row r="62958"/>
    <row r="62959"/>
    <row r="62960"/>
    <row r="62961"/>
    <row r="62962"/>
    <row r="62963"/>
    <row r="62964"/>
    <row r="62965"/>
    <row r="62966"/>
    <row r="62967"/>
    <row r="62968"/>
    <row r="62969"/>
    <row r="62970"/>
    <row r="62971"/>
    <row r="62972"/>
    <row r="62973"/>
    <row r="62974"/>
    <row r="62975"/>
    <row r="62976"/>
    <row r="62977"/>
    <row r="62978"/>
    <row r="62979"/>
    <row r="62980"/>
    <row r="62981"/>
    <row r="62982"/>
    <row r="62983"/>
    <row r="62984"/>
    <row r="62985"/>
    <row r="62986"/>
    <row r="62987"/>
    <row r="62988"/>
    <row r="62989"/>
    <row r="62990"/>
    <row r="62991"/>
    <row r="62992"/>
    <row r="62993"/>
    <row r="62994"/>
    <row r="62995"/>
    <row r="62996"/>
    <row r="62997"/>
    <row r="62998"/>
    <row r="62999"/>
    <row r="63000"/>
    <row r="63001"/>
    <row r="63002"/>
    <row r="63003"/>
    <row r="63004"/>
    <row r="63005"/>
    <row r="63006"/>
    <row r="63007"/>
    <row r="63008"/>
    <row r="63009"/>
    <row r="63010"/>
    <row r="63011"/>
    <row r="63012"/>
    <row r="63013"/>
    <row r="63014"/>
    <row r="63015"/>
    <row r="63016"/>
    <row r="63017"/>
    <row r="63018"/>
    <row r="63019"/>
    <row r="63020"/>
    <row r="63021"/>
    <row r="63022"/>
    <row r="63023"/>
    <row r="63024"/>
    <row r="63025"/>
    <row r="63026"/>
    <row r="63027"/>
    <row r="63028"/>
    <row r="63029"/>
    <row r="63030"/>
    <row r="63031"/>
    <row r="63032"/>
    <row r="63033"/>
    <row r="63034"/>
    <row r="63035"/>
    <row r="63036"/>
    <row r="63037"/>
    <row r="63038"/>
    <row r="63039"/>
    <row r="63040"/>
    <row r="63041"/>
    <row r="63042"/>
    <row r="63043"/>
    <row r="63044"/>
    <row r="63045"/>
    <row r="63046"/>
    <row r="63047"/>
    <row r="63048"/>
    <row r="63049"/>
    <row r="63050"/>
    <row r="63051"/>
    <row r="63052"/>
    <row r="63053"/>
    <row r="63054"/>
    <row r="63055"/>
    <row r="63056"/>
    <row r="63057"/>
    <row r="63058"/>
    <row r="63059"/>
    <row r="63060"/>
    <row r="63061"/>
    <row r="63062"/>
    <row r="63063"/>
    <row r="63064"/>
    <row r="63065"/>
    <row r="63066"/>
    <row r="63067"/>
    <row r="63068"/>
    <row r="63069"/>
    <row r="63070"/>
    <row r="63071"/>
    <row r="63072"/>
    <row r="63073"/>
    <row r="63074"/>
    <row r="63075"/>
    <row r="63076"/>
    <row r="63077"/>
    <row r="63078"/>
    <row r="63079"/>
    <row r="63080"/>
    <row r="63081"/>
    <row r="63082"/>
    <row r="63083"/>
    <row r="63084"/>
    <row r="63085"/>
    <row r="63086"/>
    <row r="63087"/>
    <row r="63088"/>
    <row r="63089"/>
    <row r="63090"/>
    <row r="63091"/>
    <row r="63092"/>
    <row r="63093"/>
    <row r="63094"/>
    <row r="63095"/>
    <row r="63096"/>
    <row r="63097"/>
    <row r="63098"/>
    <row r="63099"/>
    <row r="63100"/>
    <row r="63101"/>
    <row r="63102"/>
    <row r="63103"/>
    <row r="63104"/>
    <row r="63105"/>
    <row r="63106"/>
    <row r="63107"/>
    <row r="63108"/>
    <row r="63109"/>
    <row r="63110"/>
    <row r="63111"/>
    <row r="63112"/>
    <row r="63113"/>
    <row r="63114"/>
    <row r="63115"/>
    <row r="63116"/>
    <row r="63117"/>
    <row r="63118"/>
    <row r="63119"/>
    <row r="63120"/>
    <row r="63121"/>
    <row r="63122"/>
    <row r="63123"/>
    <row r="63124"/>
    <row r="63125"/>
    <row r="63126"/>
    <row r="63127"/>
    <row r="63128"/>
    <row r="63129"/>
    <row r="63130"/>
    <row r="63131"/>
    <row r="63132"/>
    <row r="63133"/>
    <row r="63134"/>
    <row r="63135"/>
    <row r="63136"/>
    <row r="63137"/>
    <row r="63138"/>
    <row r="63139"/>
    <row r="63140"/>
    <row r="63141"/>
    <row r="63142"/>
    <row r="63143"/>
    <row r="63144"/>
    <row r="63145"/>
    <row r="63146"/>
    <row r="63147"/>
    <row r="63148"/>
    <row r="63149"/>
    <row r="63150"/>
    <row r="63151"/>
    <row r="63152"/>
    <row r="63153"/>
    <row r="63154"/>
    <row r="63155"/>
    <row r="63156"/>
    <row r="63157"/>
    <row r="63158"/>
    <row r="63159"/>
    <row r="63160"/>
    <row r="63161"/>
    <row r="63162"/>
    <row r="63163"/>
    <row r="63164"/>
    <row r="63165"/>
    <row r="63166"/>
    <row r="63167"/>
    <row r="63168"/>
    <row r="63169"/>
    <row r="63170"/>
    <row r="63171"/>
    <row r="63172"/>
    <row r="63173"/>
    <row r="63174"/>
    <row r="63175"/>
    <row r="63176"/>
    <row r="63177"/>
    <row r="63178"/>
    <row r="63179"/>
    <row r="63180"/>
    <row r="63181"/>
    <row r="63182"/>
    <row r="63183"/>
    <row r="63184"/>
    <row r="63185"/>
    <row r="63186"/>
    <row r="63187"/>
    <row r="63188"/>
    <row r="63189"/>
    <row r="63190"/>
    <row r="63191"/>
    <row r="63192"/>
    <row r="63193"/>
    <row r="63194"/>
    <row r="63195"/>
    <row r="63196"/>
    <row r="63197"/>
    <row r="63198"/>
    <row r="63199"/>
    <row r="63200"/>
    <row r="63201"/>
    <row r="63202"/>
    <row r="63203"/>
    <row r="63204"/>
    <row r="63205"/>
    <row r="63206"/>
    <row r="63207"/>
    <row r="63208"/>
    <row r="63209"/>
    <row r="63210"/>
    <row r="63211"/>
    <row r="63212"/>
    <row r="63213"/>
    <row r="63214"/>
    <row r="63215"/>
    <row r="63216"/>
    <row r="63217"/>
    <row r="63218"/>
    <row r="63219"/>
    <row r="63220"/>
    <row r="63221"/>
    <row r="63222"/>
    <row r="63223"/>
    <row r="63224"/>
    <row r="63225"/>
    <row r="63226"/>
    <row r="63227"/>
    <row r="63228"/>
    <row r="63229"/>
    <row r="63230"/>
    <row r="63231"/>
    <row r="63232"/>
    <row r="63233"/>
    <row r="63234"/>
    <row r="63235"/>
    <row r="63236"/>
    <row r="63237"/>
    <row r="63238"/>
    <row r="63239"/>
    <row r="63240"/>
    <row r="63241"/>
    <row r="63242"/>
    <row r="63243"/>
    <row r="63244"/>
    <row r="63245"/>
    <row r="63246"/>
    <row r="63247"/>
    <row r="63248"/>
    <row r="63249"/>
    <row r="63250"/>
    <row r="63251"/>
    <row r="63252"/>
    <row r="63253"/>
    <row r="63254"/>
    <row r="63255"/>
    <row r="63256"/>
    <row r="63257"/>
    <row r="63258"/>
    <row r="63259"/>
    <row r="63260"/>
    <row r="63261"/>
    <row r="63262"/>
    <row r="63263"/>
    <row r="63264"/>
    <row r="63265"/>
    <row r="63266"/>
    <row r="63267"/>
    <row r="63268"/>
    <row r="63269"/>
    <row r="63270"/>
    <row r="63271"/>
    <row r="63272"/>
    <row r="63273"/>
    <row r="63274"/>
    <row r="63275"/>
    <row r="63276"/>
    <row r="63277"/>
    <row r="63278"/>
    <row r="63279"/>
    <row r="63280"/>
    <row r="63281"/>
    <row r="63282"/>
    <row r="63283"/>
    <row r="63284"/>
    <row r="63285"/>
    <row r="63286"/>
    <row r="63287"/>
    <row r="63288"/>
    <row r="63289"/>
    <row r="63290"/>
    <row r="63291"/>
    <row r="63292"/>
    <row r="63293"/>
    <row r="63294"/>
    <row r="63295"/>
    <row r="63296"/>
    <row r="63297"/>
    <row r="63298"/>
    <row r="63299"/>
    <row r="63300"/>
    <row r="63301"/>
    <row r="63302"/>
    <row r="63303"/>
    <row r="63304"/>
    <row r="63305"/>
    <row r="63306"/>
    <row r="63307"/>
    <row r="63308"/>
    <row r="63309"/>
    <row r="63310"/>
    <row r="63311"/>
    <row r="63312"/>
    <row r="63313"/>
    <row r="63314"/>
    <row r="63315"/>
    <row r="63316"/>
    <row r="63317"/>
    <row r="63318"/>
    <row r="63319"/>
    <row r="63320"/>
    <row r="63321"/>
    <row r="63322"/>
    <row r="63323"/>
    <row r="63324"/>
    <row r="63325"/>
    <row r="63326"/>
    <row r="63327"/>
    <row r="63328"/>
    <row r="63329"/>
    <row r="63330"/>
    <row r="63331"/>
    <row r="63332"/>
    <row r="63333"/>
    <row r="63334"/>
    <row r="63335"/>
    <row r="63336"/>
    <row r="63337"/>
    <row r="63338"/>
    <row r="63339"/>
    <row r="63340"/>
    <row r="63341"/>
    <row r="63342"/>
    <row r="63343"/>
    <row r="63344"/>
    <row r="63345"/>
    <row r="63346"/>
    <row r="63347"/>
    <row r="63348"/>
    <row r="63349"/>
    <row r="63350"/>
    <row r="63351"/>
    <row r="63352"/>
    <row r="63353"/>
    <row r="63354"/>
    <row r="63355"/>
    <row r="63356"/>
    <row r="63357"/>
    <row r="63358"/>
    <row r="63359"/>
    <row r="63360"/>
    <row r="63361"/>
    <row r="63362"/>
    <row r="63363"/>
    <row r="63364"/>
    <row r="63365"/>
    <row r="63366"/>
    <row r="63367"/>
    <row r="63368"/>
    <row r="63369"/>
    <row r="63370"/>
    <row r="63371"/>
    <row r="63372"/>
    <row r="63373"/>
    <row r="63374"/>
    <row r="63375"/>
    <row r="63376"/>
    <row r="63377"/>
    <row r="63378"/>
    <row r="63379"/>
    <row r="63380"/>
    <row r="63381"/>
    <row r="63382"/>
    <row r="63383"/>
    <row r="63384"/>
    <row r="63385"/>
    <row r="63386"/>
    <row r="63387"/>
    <row r="63388"/>
    <row r="63389"/>
    <row r="63390"/>
    <row r="63391"/>
    <row r="63392"/>
    <row r="63393"/>
    <row r="63394"/>
    <row r="63395"/>
    <row r="63396"/>
    <row r="63397"/>
    <row r="63398"/>
    <row r="63399"/>
    <row r="63400"/>
    <row r="63401"/>
    <row r="63402"/>
    <row r="63403"/>
    <row r="63404"/>
    <row r="63405"/>
    <row r="63406"/>
    <row r="63407"/>
    <row r="63408"/>
    <row r="63409"/>
    <row r="63410"/>
    <row r="63411"/>
    <row r="63412"/>
    <row r="63413"/>
    <row r="63414"/>
    <row r="63415"/>
    <row r="63416"/>
    <row r="63417"/>
    <row r="63418"/>
    <row r="63419"/>
    <row r="63420"/>
    <row r="63421"/>
    <row r="63422"/>
    <row r="63423"/>
    <row r="63424"/>
    <row r="63425"/>
    <row r="63426"/>
    <row r="63427"/>
    <row r="63428"/>
    <row r="63429"/>
    <row r="63430"/>
    <row r="63431"/>
    <row r="63432"/>
    <row r="63433"/>
    <row r="63434"/>
    <row r="63435"/>
    <row r="63436"/>
    <row r="63437"/>
    <row r="63438"/>
    <row r="63439"/>
    <row r="63440"/>
    <row r="63441"/>
    <row r="63442"/>
    <row r="63443"/>
    <row r="63444"/>
    <row r="63445"/>
    <row r="63446"/>
    <row r="63447"/>
    <row r="63448"/>
    <row r="63449"/>
    <row r="63450"/>
    <row r="63451"/>
    <row r="63452"/>
    <row r="63453"/>
    <row r="63454"/>
    <row r="63455"/>
    <row r="63456"/>
    <row r="63457"/>
    <row r="63458"/>
    <row r="63459"/>
    <row r="63460"/>
    <row r="63461"/>
    <row r="63462"/>
    <row r="63463"/>
    <row r="63464"/>
    <row r="63465"/>
    <row r="63466"/>
    <row r="63467"/>
    <row r="63468"/>
    <row r="63469"/>
    <row r="63470"/>
    <row r="63471"/>
    <row r="63472"/>
    <row r="63473"/>
    <row r="63474"/>
    <row r="63475"/>
    <row r="63476"/>
    <row r="63477"/>
    <row r="63478"/>
    <row r="63479"/>
    <row r="63480"/>
    <row r="63481"/>
    <row r="63482"/>
    <row r="63483"/>
    <row r="63484"/>
    <row r="63485"/>
    <row r="63486"/>
    <row r="63487"/>
    <row r="63488"/>
    <row r="63489"/>
    <row r="63490"/>
    <row r="63491"/>
    <row r="63492"/>
    <row r="63493"/>
    <row r="63494"/>
    <row r="63495"/>
    <row r="63496"/>
    <row r="63497"/>
    <row r="63498"/>
    <row r="63499"/>
    <row r="63500"/>
    <row r="63501"/>
    <row r="63502"/>
    <row r="63503"/>
    <row r="63504"/>
    <row r="63505"/>
    <row r="63506"/>
    <row r="63507"/>
    <row r="63508"/>
    <row r="63509"/>
    <row r="63510"/>
    <row r="63511"/>
    <row r="63512"/>
    <row r="63513"/>
    <row r="63514"/>
    <row r="63515"/>
    <row r="63516"/>
    <row r="63517"/>
    <row r="63518"/>
    <row r="63519"/>
    <row r="63520"/>
    <row r="63521"/>
    <row r="63522"/>
    <row r="63523"/>
    <row r="63524"/>
    <row r="63525"/>
    <row r="63526"/>
    <row r="63527"/>
    <row r="63528"/>
    <row r="63529"/>
    <row r="63530"/>
    <row r="63531"/>
    <row r="63532"/>
    <row r="63533"/>
    <row r="63534"/>
    <row r="63535"/>
    <row r="63536"/>
    <row r="63537"/>
    <row r="63538"/>
    <row r="63539"/>
    <row r="63540"/>
    <row r="63541"/>
    <row r="63542"/>
    <row r="63543"/>
    <row r="63544"/>
    <row r="63545"/>
    <row r="63546"/>
    <row r="63547"/>
    <row r="63548"/>
    <row r="63549"/>
    <row r="63550"/>
    <row r="63551"/>
    <row r="63552"/>
    <row r="63553"/>
    <row r="63554"/>
    <row r="63555"/>
    <row r="63556"/>
    <row r="63557"/>
    <row r="63558"/>
    <row r="63559"/>
    <row r="63560"/>
    <row r="63561"/>
    <row r="63562"/>
    <row r="63563"/>
    <row r="63564"/>
    <row r="63565"/>
    <row r="63566"/>
    <row r="63567"/>
    <row r="63568"/>
    <row r="63569"/>
    <row r="63570"/>
    <row r="63571"/>
    <row r="63572"/>
    <row r="63573"/>
    <row r="63574"/>
    <row r="63575"/>
    <row r="63576"/>
    <row r="63577"/>
    <row r="63578"/>
    <row r="63579"/>
    <row r="63580"/>
    <row r="63581"/>
    <row r="63582"/>
    <row r="63583"/>
    <row r="63584"/>
    <row r="63585"/>
    <row r="63586"/>
    <row r="63587"/>
    <row r="63588"/>
    <row r="63589"/>
    <row r="63590"/>
    <row r="63591"/>
    <row r="63592"/>
    <row r="63593"/>
    <row r="63594"/>
    <row r="63595"/>
    <row r="63596"/>
    <row r="63597"/>
    <row r="63598"/>
    <row r="63599"/>
    <row r="63600"/>
    <row r="63601"/>
    <row r="63602"/>
    <row r="63603"/>
    <row r="63604"/>
    <row r="63605"/>
    <row r="63606"/>
    <row r="63607"/>
    <row r="63608"/>
    <row r="63609"/>
    <row r="63610"/>
    <row r="63611"/>
    <row r="63612"/>
    <row r="63613"/>
    <row r="63614"/>
    <row r="63615"/>
    <row r="63616"/>
    <row r="63617"/>
    <row r="63618"/>
    <row r="63619"/>
    <row r="63620"/>
    <row r="63621"/>
    <row r="63622"/>
    <row r="63623"/>
    <row r="63624"/>
    <row r="63625"/>
    <row r="63626"/>
    <row r="63627"/>
    <row r="63628"/>
    <row r="63629"/>
    <row r="63630"/>
    <row r="63631"/>
    <row r="63632"/>
    <row r="63633"/>
    <row r="63634"/>
    <row r="63635"/>
    <row r="63636"/>
    <row r="63637"/>
    <row r="63638"/>
    <row r="63639"/>
    <row r="63640"/>
    <row r="63641"/>
    <row r="63642"/>
    <row r="63643"/>
    <row r="63644"/>
    <row r="63645"/>
    <row r="63646"/>
    <row r="63647"/>
    <row r="63648"/>
    <row r="63649"/>
    <row r="63650"/>
    <row r="63651"/>
    <row r="63652"/>
    <row r="63653"/>
    <row r="63654"/>
    <row r="63655"/>
    <row r="63656"/>
    <row r="63657"/>
    <row r="63658"/>
    <row r="63659"/>
    <row r="63660"/>
    <row r="63661"/>
    <row r="63662"/>
    <row r="63663"/>
    <row r="63664"/>
    <row r="63665"/>
    <row r="63666"/>
    <row r="63667"/>
    <row r="63668"/>
    <row r="63669"/>
    <row r="63670"/>
    <row r="63671"/>
    <row r="63672"/>
    <row r="63673"/>
    <row r="63674"/>
    <row r="63675"/>
    <row r="63676"/>
    <row r="63677"/>
    <row r="63678"/>
    <row r="63679"/>
    <row r="63680"/>
    <row r="63681"/>
    <row r="63682"/>
    <row r="63683"/>
    <row r="63684"/>
    <row r="63685"/>
    <row r="63686"/>
    <row r="63687"/>
    <row r="63688"/>
    <row r="63689"/>
    <row r="63690"/>
    <row r="63691"/>
    <row r="63692"/>
    <row r="63693"/>
    <row r="63694"/>
    <row r="63695"/>
    <row r="63696"/>
    <row r="63697"/>
    <row r="63698"/>
    <row r="63699"/>
    <row r="63700"/>
    <row r="63701"/>
    <row r="63702"/>
    <row r="63703"/>
    <row r="63704"/>
    <row r="63705"/>
    <row r="63706"/>
    <row r="63707"/>
    <row r="63708"/>
    <row r="63709"/>
    <row r="63710"/>
    <row r="63711"/>
    <row r="63712"/>
    <row r="63713"/>
    <row r="63714"/>
    <row r="63715"/>
    <row r="63716"/>
    <row r="63717"/>
    <row r="63718"/>
    <row r="63719"/>
    <row r="63720"/>
    <row r="63721"/>
    <row r="63722"/>
    <row r="63723"/>
    <row r="63724"/>
    <row r="63725"/>
    <row r="63726"/>
    <row r="63727"/>
    <row r="63728"/>
    <row r="63729"/>
    <row r="63730"/>
    <row r="63731"/>
    <row r="63732"/>
    <row r="63733"/>
    <row r="63734"/>
    <row r="63735"/>
    <row r="63736"/>
    <row r="63737"/>
    <row r="63738"/>
    <row r="63739"/>
    <row r="63740"/>
    <row r="63741"/>
    <row r="63742"/>
    <row r="63743"/>
    <row r="63744"/>
    <row r="63745"/>
    <row r="63746"/>
    <row r="63747"/>
    <row r="63748"/>
    <row r="63749"/>
    <row r="63750"/>
    <row r="63751"/>
    <row r="63752"/>
    <row r="63753"/>
    <row r="63754"/>
    <row r="63755"/>
    <row r="63756"/>
    <row r="63757"/>
    <row r="63758"/>
    <row r="63759"/>
    <row r="63760"/>
    <row r="63761"/>
    <row r="63762"/>
    <row r="63763"/>
    <row r="63764"/>
    <row r="63765"/>
    <row r="63766"/>
    <row r="63767"/>
    <row r="63768"/>
    <row r="63769"/>
    <row r="63770"/>
    <row r="63771"/>
    <row r="63772"/>
    <row r="63773"/>
    <row r="63774"/>
    <row r="63775"/>
    <row r="63776"/>
    <row r="63777"/>
    <row r="63778"/>
    <row r="63779"/>
    <row r="63780"/>
    <row r="63781"/>
    <row r="63782"/>
    <row r="63783"/>
    <row r="63784"/>
    <row r="63785"/>
    <row r="63786"/>
    <row r="63787"/>
    <row r="63788"/>
    <row r="63789"/>
    <row r="63790"/>
    <row r="63791"/>
    <row r="63792"/>
    <row r="63793"/>
    <row r="63794"/>
    <row r="63795"/>
    <row r="63796"/>
    <row r="63797"/>
    <row r="63798"/>
    <row r="63799"/>
    <row r="63800"/>
    <row r="63801"/>
    <row r="63802"/>
    <row r="63803"/>
    <row r="63804"/>
    <row r="63805"/>
    <row r="63806"/>
    <row r="63807"/>
    <row r="63808"/>
    <row r="63809"/>
    <row r="63810"/>
    <row r="63811"/>
    <row r="63812"/>
    <row r="63813"/>
    <row r="63814"/>
    <row r="63815"/>
    <row r="63816"/>
    <row r="63817"/>
    <row r="63818"/>
    <row r="63819"/>
    <row r="63820"/>
    <row r="63821"/>
    <row r="63822"/>
    <row r="63823"/>
    <row r="63824"/>
    <row r="63825"/>
    <row r="63826"/>
    <row r="63827"/>
    <row r="63828"/>
    <row r="63829"/>
    <row r="63830"/>
    <row r="63831"/>
    <row r="63832"/>
    <row r="63833"/>
    <row r="63834"/>
    <row r="63835"/>
    <row r="63836"/>
    <row r="63837"/>
    <row r="63838"/>
    <row r="63839"/>
    <row r="63840"/>
    <row r="63841"/>
    <row r="63842"/>
    <row r="63843"/>
    <row r="63844"/>
    <row r="63845"/>
    <row r="63846"/>
    <row r="63847"/>
    <row r="63848"/>
    <row r="63849"/>
    <row r="63850"/>
    <row r="63851"/>
    <row r="63852"/>
    <row r="63853"/>
    <row r="63854"/>
    <row r="63855"/>
    <row r="63856"/>
    <row r="63857"/>
    <row r="63858"/>
    <row r="63859"/>
    <row r="63860"/>
    <row r="63861"/>
    <row r="63862"/>
    <row r="63863"/>
    <row r="63864"/>
    <row r="63865"/>
    <row r="63866"/>
    <row r="63867"/>
    <row r="63868"/>
    <row r="63869"/>
    <row r="63870"/>
    <row r="63871"/>
    <row r="63872"/>
    <row r="63873"/>
    <row r="63874"/>
    <row r="63875"/>
    <row r="63876"/>
    <row r="63877"/>
    <row r="63878"/>
    <row r="63879"/>
    <row r="63880"/>
    <row r="63881"/>
    <row r="63882"/>
    <row r="63883"/>
    <row r="63884"/>
    <row r="63885"/>
    <row r="63886"/>
    <row r="63887"/>
    <row r="63888"/>
    <row r="63889"/>
    <row r="63890"/>
    <row r="63891"/>
    <row r="63892"/>
    <row r="63893"/>
    <row r="63894"/>
    <row r="63895"/>
    <row r="63896"/>
    <row r="63897"/>
    <row r="63898"/>
    <row r="63899"/>
    <row r="63900"/>
    <row r="63901"/>
    <row r="63902"/>
    <row r="63903"/>
    <row r="63904"/>
    <row r="63905"/>
    <row r="63906"/>
    <row r="63907"/>
    <row r="63908"/>
    <row r="63909"/>
    <row r="63910"/>
    <row r="63911"/>
    <row r="63912"/>
    <row r="63913"/>
    <row r="63914"/>
    <row r="63915"/>
    <row r="63916"/>
    <row r="63917"/>
    <row r="63918"/>
    <row r="63919"/>
    <row r="63920"/>
    <row r="63921"/>
    <row r="63922"/>
    <row r="63923"/>
    <row r="63924"/>
    <row r="63925"/>
    <row r="63926"/>
    <row r="63927"/>
    <row r="63928"/>
    <row r="63929"/>
    <row r="63930"/>
    <row r="63931"/>
    <row r="63932"/>
    <row r="63933"/>
    <row r="63934"/>
    <row r="63935"/>
    <row r="63936"/>
    <row r="63937"/>
    <row r="63938"/>
    <row r="63939"/>
    <row r="63940"/>
    <row r="63941"/>
    <row r="63942"/>
    <row r="63943"/>
    <row r="63944"/>
    <row r="63945"/>
    <row r="63946"/>
    <row r="63947"/>
    <row r="63948"/>
    <row r="63949"/>
    <row r="63950"/>
    <row r="63951"/>
    <row r="63952"/>
    <row r="63953"/>
    <row r="63954"/>
    <row r="63955"/>
    <row r="63956"/>
    <row r="63957"/>
    <row r="63958"/>
    <row r="63959"/>
    <row r="63960"/>
    <row r="63961"/>
    <row r="63962"/>
    <row r="63963"/>
    <row r="63964"/>
    <row r="63965"/>
    <row r="63966"/>
    <row r="63967"/>
    <row r="63968"/>
    <row r="63969"/>
    <row r="63970"/>
    <row r="63971"/>
    <row r="63972"/>
    <row r="63973"/>
    <row r="63974"/>
    <row r="63975"/>
    <row r="63976"/>
    <row r="63977"/>
    <row r="63978"/>
    <row r="63979"/>
    <row r="63980"/>
    <row r="63981"/>
    <row r="63982"/>
    <row r="63983"/>
    <row r="63984"/>
    <row r="63985"/>
    <row r="63986"/>
    <row r="63987"/>
    <row r="63988"/>
    <row r="63989"/>
    <row r="63990"/>
    <row r="63991"/>
    <row r="63992"/>
    <row r="63993"/>
    <row r="63994"/>
    <row r="63995"/>
    <row r="63996"/>
    <row r="63997"/>
    <row r="63998"/>
    <row r="63999"/>
    <row r="64000"/>
    <row r="64001"/>
    <row r="64002"/>
    <row r="64003"/>
    <row r="64004"/>
    <row r="64005"/>
    <row r="64006"/>
    <row r="64007"/>
    <row r="64008"/>
    <row r="64009"/>
    <row r="64010"/>
    <row r="64011"/>
    <row r="64012"/>
    <row r="64013"/>
    <row r="64014"/>
    <row r="64015"/>
    <row r="64016"/>
    <row r="64017"/>
    <row r="64018"/>
    <row r="64019"/>
    <row r="64020"/>
    <row r="64021"/>
    <row r="64022"/>
    <row r="64023"/>
    <row r="64024"/>
    <row r="64025"/>
    <row r="64026"/>
    <row r="64027"/>
    <row r="64028"/>
    <row r="64029"/>
    <row r="64030"/>
    <row r="64031"/>
    <row r="64032"/>
    <row r="64033"/>
    <row r="64034"/>
    <row r="64035"/>
    <row r="64036"/>
    <row r="64037"/>
    <row r="64038"/>
    <row r="64039"/>
    <row r="64040"/>
    <row r="64041"/>
    <row r="64042"/>
    <row r="64043"/>
    <row r="64044"/>
    <row r="64045"/>
    <row r="64046"/>
    <row r="64047"/>
    <row r="64048"/>
    <row r="64049"/>
    <row r="64050"/>
    <row r="64051"/>
    <row r="64052"/>
    <row r="64053"/>
    <row r="64054"/>
    <row r="64055"/>
    <row r="64056"/>
    <row r="64057"/>
    <row r="64058"/>
    <row r="64059"/>
    <row r="64060"/>
    <row r="64061"/>
    <row r="64062"/>
    <row r="64063"/>
    <row r="64064"/>
    <row r="64065"/>
    <row r="64066"/>
    <row r="64067"/>
    <row r="64068"/>
    <row r="64069"/>
    <row r="64070"/>
    <row r="64071"/>
    <row r="64072"/>
    <row r="64073"/>
    <row r="64074"/>
    <row r="64075"/>
    <row r="64076"/>
    <row r="64077"/>
    <row r="64078"/>
    <row r="64079"/>
    <row r="64080"/>
    <row r="64081"/>
    <row r="64082"/>
    <row r="64083"/>
    <row r="64084"/>
    <row r="64085"/>
    <row r="64086"/>
    <row r="64087"/>
    <row r="64088"/>
    <row r="64089"/>
    <row r="64090"/>
    <row r="64091"/>
    <row r="64092"/>
    <row r="64093"/>
    <row r="64094"/>
    <row r="64095"/>
    <row r="64096"/>
    <row r="64097"/>
    <row r="64098"/>
    <row r="64099"/>
    <row r="64100"/>
    <row r="64101"/>
    <row r="64102"/>
    <row r="64103"/>
    <row r="64104"/>
    <row r="64105"/>
    <row r="64106"/>
    <row r="64107"/>
    <row r="64108"/>
    <row r="64109"/>
    <row r="64110"/>
    <row r="64111"/>
    <row r="64112"/>
    <row r="64113"/>
    <row r="64114"/>
    <row r="64115"/>
    <row r="64116"/>
    <row r="64117"/>
    <row r="64118"/>
    <row r="64119"/>
    <row r="64120"/>
    <row r="64121"/>
    <row r="64122"/>
    <row r="64123"/>
    <row r="64124"/>
    <row r="64125"/>
    <row r="64126"/>
    <row r="64127"/>
    <row r="64128"/>
    <row r="64129"/>
    <row r="64130"/>
    <row r="64131"/>
    <row r="64132"/>
    <row r="64133"/>
    <row r="64134"/>
    <row r="64135"/>
    <row r="64136"/>
    <row r="64137"/>
    <row r="64138"/>
    <row r="64139"/>
    <row r="64140"/>
    <row r="64141"/>
    <row r="64142"/>
    <row r="64143"/>
    <row r="64144"/>
    <row r="64145"/>
    <row r="64146"/>
    <row r="64147"/>
    <row r="64148"/>
    <row r="64149"/>
    <row r="64150"/>
    <row r="64151"/>
    <row r="64152"/>
    <row r="64153"/>
    <row r="64154"/>
    <row r="64155"/>
    <row r="64156"/>
    <row r="64157"/>
    <row r="64158"/>
    <row r="64159"/>
    <row r="64160"/>
    <row r="64161"/>
    <row r="64162"/>
    <row r="64163"/>
    <row r="64164"/>
    <row r="64165"/>
    <row r="64166"/>
    <row r="64167"/>
    <row r="64168"/>
    <row r="64169"/>
    <row r="64170"/>
    <row r="64171"/>
    <row r="64172"/>
    <row r="64173"/>
    <row r="64174"/>
    <row r="64175"/>
    <row r="64176"/>
    <row r="64177"/>
    <row r="64178"/>
    <row r="64179"/>
    <row r="64180"/>
    <row r="64181"/>
    <row r="64182"/>
    <row r="64183"/>
    <row r="64184"/>
    <row r="64185"/>
    <row r="64186"/>
    <row r="64187"/>
    <row r="64188"/>
    <row r="64189"/>
    <row r="64190"/>
    <row r="64191"/>
    <row r="64192"/>
    <row r="64193"/>
    <row r="64194"/>
    <row r="64195"/>
    <row r="64196"/>
    <row r="64197"/>
    <row r="64198"/>
    <row r="64199"/>
    <row r="64200"/>
    <row r="64201"/>
    <row r="64202"/>
    <row r="64203"/>
    <row r="64204"/>
    <row r="64205"/>
    <row r="64206"/>
    <row r="64207"/>
    <row r="64208"/>
    <row r="64209"/>
    <row r="64210"/>
    <row r="64211"/>
    <row r="64212"/>
    <row r="64213"/>
    <row r="64214"/>
    <row r="64215"/>
    <row r="64216"/>
    <row r="64217"/>
    <row r="64218"/>
    <row r="64219"/>
    <row r="64220"/>
    <row r="64221"/>
    <row r="64222"/>
    <row r="64223"/>
    <row r="64224"/>
    <row r="64225"/>
    <row r="64226"/>
    <row r="64227"/>
    <row r="64228"/>
    <row r="64229"/>
    <row r="64230"/>
    <row r="64231"/>
    <row r="64232"/>
    <row r="64233"/>
    <row r="64234"/>
    <row r="64235"/>
    <row r="64236"/>
    <row r="64237"/>
    <row r="64238"/>
    <row r="64239"/>
    <row r="64240"/>
    <row r="64241"/>
    <row r="64242"/>
    <row r="64243"/>
    <row r="64244"/>
    <row r="64245"/>
    <row r="64246"/>
    <row r="64247"/>
    <row r="64248"/>
    <row r="64249"/>
    <row r="64250"/>
    <row r="64251"/>
    <row r="64252"/>
    <row r="64253"/>
    <row r="64254"/>
    <row r="64255"/>
    <row r="64256"/>
    <row r="64257"/>
    <row r="64258"/>
    <row r="64259"/>
    <row r="64260"/>
    <row r="64261"/>
    <row r="64262"/>
    <row r="64263"/>
    <row r="64264"/>
    <row r="64265"/>
    <row r="64266"/>
    <row r="64267"/>
    <row r="64268"/>
    <row r="64269"/>
    <row r="64270"/>
    <row r="64271"/>
    <row r="64272"/>
    <row r="64273"/>
    <row r="64274"/>
    <row r="64275"/>
    <row r="64276"/>
    <row r="64277"/>
    <row r="64278"/>
    <row r="64279"/>
    <row r="64280"/>
    <row r="64281"/>
    <row r="64282"/>
    <row r="64283"/>
    <row r="64284"/>
    <row r="64285"/>
    <row r="64286"/>
    <row r="64287"/>
    <row r="64288"/>
    <row r="64289"/>
    <row r="64290"/>
    <row r="64291"/>
    <row r="64292"/>
    <row r="64293"/>
    <row r="64294"/>
    <row r="64295"/>
    <row r="64296"/>
    <row r="64297"/>
    <row r="64298"/>
    <row r="64299"/>
    <row r="64300"/>
    <row r="64301"/>
    <row r="64302"/>
    <row r="64303"/>
    <row r="64304"/>
    <row r="64305"/>
    <row r="64306"/>
    <row r="64307"/>
    <row r="64308"/>
    <row r="64309"/>
    <row r="64310"/>
    <row r="64311"/>
    <row r="64312"/>
    <row r="64313"/>
    <row r="64314"/>
    <row r="64315"/>
    <row r="64316"/>
    <row r="64317"/>
    <row r="64318"/>
    <row r="64319"/>
    <row r="64320"/>
    <row r="64321"/>
    <row r="64322"/>
    <row r="64323"/>
    <row r="64324"/>
    <row r="64325"/>
    <row r="64326"/>
    <row r="64327"/>
    <row r="64328"/>
    <row r="64329"/>
    <row r="64330"/>
    <row r="64331"/>
    <row r="64332"/>
    <row r="64333"/>
    <row r="64334"/>
    <row r="64335"/>
    <row r="64336"/>
    <row r="64337"/>
    <row r="64338"/>
    <row r="64339"/>
    <row r="64340"/>
    <row r="64341"/>
    <row r="64342"/>
    <row r="64343"/>
    <row r="64344"/>
    <row r="64345"/>
    <row r="64346"/>
    <row r="64347"/>
    <row r="64348"/>
    <row r="64349"/>
    <row r="64350"/>
    <row r="64351"/>
    <row r="64352"/>
    <row r="64353"/>
    <row r="64354"/>
    <row r="64355"/>
    <row r="64356"/>
    <row r="64357"/>
    <row r="64358"/>
    <row r="64359"/>
    <row r="64360"/>
    <row r="64361"/>
    <row r="64362"/>
    <row r="64363"/>
    <row r="64364"/>
    <row r="64365"/>
    <row r="64366"/>
    <row r="64367"/>
    <row r="64368"/>
    <row r="64369"/>
    <row r="64370"/>
    <row r="64371"/>
    <row r="64372"/>
    <row r="64373"/>
    <row r="64374"/>
    <row r="64375"/>
    <row r="64376"/>
    <row r="64377"/>
    <row r="64378"/>
    <row r="64379"/>
    <row r="64380"/>
    <row r="64381"/>
    <row r="64382"/>
    <row r="64383"/>
    <row r="64384"/>
    <row r="64385"/>
    <row r="64386"/>
    <row r="64387"/>
    <row r="64388"/>
    <row r="64389"/>
    <row r="64390"/>
    <row r="64391"/>
    <row r="64392"/>
    <row r="64393"/>
    <row r="64394"/>
    <row r="64395"/>
    <row r="64396"/>
    <row r="64397"/>
    <row r="64398"/>
    <row r="64399"/>
    <row r="64400"/>
    <row r="64401"/>
    <row r="64402"/>
    <row r="64403"/>
    <row r="64404"/>
    <row r="64405"/>
    <row r="64406"/>
    <row r="64407"/>
    <row r="64408"/>
    <row r="64409"/>
    <row r="64410"/>
    <row r="64411"/>
    <row r="64412"/>
    <row r="64413"/>
    <row r="64414"/>
    <row r="64415"/>
    <row r="64416"/>
    <row r="64417"/>
    <row r="64418"/>
    <row r="64419"/>
    <row r="64420"/>
    <row r="64421"/>
    <row r="64422"/>
    <row r="64423"/>
    <row r="64424"/>
    <row r="64425"/>
    <row r="64426"/>
    <row r="64427"/>
    <row r="64428"/>
    <row r="64429"/>
    <row r="64430"/>
    <row r="64431"/>
    <row r="64432"/>
    <row r="64433"/>
    <row r="64434"/>
    <row r="64435"/>
    <row r="64436"/>
    <row r="64437"/>
    <row r="64438"/>
    <row r="64439"/>
    <row r="64440"/>
    <row r="64441"/>
    <row r="64442"/>
    <row r="64443"/>
    <row r="64444"/>
    <row r="64445"/>
    <row r="64446"/>
    <row r="64447"/>
    <row r="64448"/>
    <row r="64449"/>
    <row r="64450"/>
    <row r="64451"/>
    <row r="64452"/>
    <row r="64453"/>
    <row r="64454"/>
    <row r="64455"/>
    <row r="64456"/>
    <row r="64457"/>
    <row r="64458"/>
    <row r="64459"/>
    <row r="64460"/>
    <row r="64461"/>
    <row r="64462"/>
    <row r="64463"/>
    <row r="64464"/>
    <row r="64465"/>
    <row r="64466"/>
    <row r="64467"/>
    <row r="64468"/>
    <row r="64469"/>
    <row r="64470"/>
    <row r="64471"/>
    <row r="64472"/>
    <row r="64473"/>
    <row r="64474"/>
    <row r="64475"/>
    <row r="64476"/>
    <row r="64477"/>
    <row r="64478"/>
    <row r="64479"/>
    <row r="64480"/>
    <row r="64481"/>
    <row r="64482"/>
    <row r="64483"/>
    <row r="64484"/>
    <row r="64485"/>
    <row r="64486"/>
    <row r="64487"/>
    <row r="64488"/>
    <row r="64489"/>
    <row r="64490"/>
    <row r="64491"/>
    <row r="64492"/>
    <row r="64493"/>
    <row r="64494"/>
    <row r="64495"/>
    <row r="64496"/>
    <row r="64497"/>
    <row r="64498"/>
    <row r="64499"/>
    <row r="64500"/>
    <row r="64501"/>
    <row r="64502"/>
    <row r="64503"/>
    <row r="64504"/>
    <row r="64505"/>
    <row r="64506"/>
    <row r="64507"/>
    <row r="64508"/>
    <row r="64509"/>
    <row r="64510"/>
    <row r="64511"/>
    <row r="64512"/>
    <row r="64513"/>
    <row r="64514"/>
    <row r="64515"/>
    <row r="64516"/>
    <row r="64517"/>
    <row r="64518"/>
    <row r="64519"/>
    <row r="64520"/>
    <row r="64521"/>
    <row r="64522"/>
    <row r="64523"/>
    <row r="64524"/>
    <row r="64525"/>
    <row r="64526"/>
    <row r="64527"/>
    <row r="64528"/>
    <row r="64529"/>
    <row r="64530"/>
    <row r="64531"/>
    <row r="64532"/>
    <row r="64533"/>
    <row r="64534"/>
    <row r="64535"/>
    <row r="64536"/>
    <row r="64537"/>
    <row r="64538"/>
    <row r="64539"/>
    <row r="64540"/>
    <row r="64541"/>
    <row r="64542"/>
    <row r="64543"/>
    <row r="64544"/>
    <row r="64545"/>
    <row r="64546"/>
    <row r="64547"/>
    <row r="64548"/>
    <row r="64549"/>
    <row r="64550"/>
    <row r="64551"/>
    <row r="64552"/>
    <row r="64553"/>
    <row r="64554"/>
    <row r="64555"/>
    <row r="64556"/>
    <row r="64557"/>
    <row r="64558"/>
    <row r="64559"/>
    <row r="64560"/>
    <row r="64561"/>
    <row r="64562"/>
    <row r="64563"/>
    <row r="64564"/>
    <row r="64565"/>
    <row r="64566"/>
    <row r="64567"/>
    <row r="64568"/>
    <row r="64569"/>
    <row r="64570"/>
    <row r="64571"/>
    <row r="64572"/>
    <row r="64573"/>
    <row r="64574"/>
    <row r="64575"/>
    <row r="64576"/>
    <row r="64577"/>
    <row r="64578"/>
    <row r="64579"/>
    <row r="64580"/>
    <row r="64581"/>
    <row r="64582"/>
    <row r="64583"/>
    <row r="64584"/>
    <row r="64585"/>
    <row r="64586"/>
    <row r="64587"/>
    <row r="64588"/>
    <row r="64589"/>
    <row r="64590"/>
    <row r="64591"/>
    <row r="64592"/>
    <row r="64593"/>
    <row r="64594"/>
    <row r="64595"/>
    <row r="64596"/>
    <row r="64597"/>
    <row r="64598"/>
    <row r="64599"/>
    <row r="64600"/>
    <row r="64601"/>
    <row r="64602"/>
    <row r="64603"/>
    <row r="64604"/>
    <row r="64605"/>
    <row r="64606"/>
    <row r="64607"/>
    <row r="64608"/>
    <row r="64609"/>
    <row r="64610"/>
    <row r="64611"/>
    <row r="64612"/>
    <row r="64613"/>
    <row r="64614"/>
    <row r="64615"/>
    <row r="64616"/>
    <row r="64617"/>
    <row r="64618"/>
    <row r="64619"/>
    <row r="64620"/>
    <row r="64621"/>
    <row r="64622"/>
    <row r="64623"/>
    <row r="64624"/>
    <row r="64625"/>
    <row r="64626"/>
    <row r="64627"/>
    <row r="64628"/>
    <row r="64629"/>
    <row r="64630"/>
    <row r="64631"/>
    <row r="64632"/>
    <row r="64633"/>
    <row r="64634"/>
    <row r="64635"/>
    <row r="64636"/>
    <row r="64637"/>
    <row r="64638"/>
    <row r="64639"/>
    <row r="64640"/>
    <row r="64641"/>
    <row r="64642"/>
    <row r="64643"/>
    <row r="64644"/>
    <row r="64645"/>
    <row r="64646"/>
    <row r="64647"/>
    <row r="64648"/>
    <row r="64649"/>
    <row r="64650"/>
    <row r="64651"/>
    <row r="64652"/>
    <row r="64653"/>
    <row r="64654"/>
    <row r="64655"/>
    <row r="64656"/>
    <row r="64657"/>
    <row r="64658"/>
    <row r="64659"/>
    <row r="64660"/>
    <row r="64661"/>
    <row r="64662"/>
    <row r="64663"/>
    <row r="64664"/>
    <row r="64665"/>
    <row r="64666"/>
    <row r="64667"/>
    <row r="64668"/>
    <row r="64669"/>
    <row r="64670"/>
    <row r="64671"/>
    <row r="64672"/>
    <row r="64673"/>
    <row r="64674"/>
    <row r="64675"/>
    <row r="64676"/>
    <row r="64677"/>
    <row r="64678"/>
    <row r="64679"/>
    <row r="64680"/>
    <row r="64681"/>
    <row r="64682"/>
    <row r="64683"/>
    <row r="64684"/>
    <row r="64685"/>
    <row r="64686"/>
    <row r="64687"/>
    <row r="64688"/>
    <row r="64689"/>
    <row r="64690"/>
    <row r="64691"/>
    <row r="64692"/>
    <row r="64693"/>
    <row r="64694"/>
    <row r="64695"/>
    <row r="64696"/>
    <row r="64697"/>
    <row r="64698"/>
    <row r="64699"/>
    <row r="64700"/>
    <row r="64701"/>
    <row r="64702"/>
    <row r="64703"/>
    <row r="64704"/>
    <row r="64705"/>
    <row r="64706"/>
    <row r="64707"/>
    <row r="64708"/>
    <row r="64709"/>
    <row r="64710"/>
    <row r="64711"/>
    <row r="64712"/>
    <row r="64713"/>
    <row r="64714"/>
    <row r="64715"/>
    <row r="64716"/>
    <row r="64717"/>
    <row r="64718"/>
    <row r="64719"/>
    <row r="64720"/>
    <row r="64721"/>
    <row r="64722"/>
    <row r="64723"/>
    <row r="64724"/>
    <row r="64725"/>
    <row r="64726"/>
    <row r="64727"/>
    <row r="64728"/>
    <row r="64729"/>
    <row r="64730"/>
    <row r="64731"/>
    <row r="64732"/>
    <row r="64733"/>
    <row r="64734"/>
    <row r="64735"/>
    <row r="64736"/>
    <row r="64737"/>
    <row r="64738"/>
    <row r="64739"/>
    <row r="64740"/>
    <row r="64741"/>
    <row r="64742"/>
    <row r="64743"/>
    <row r="64744"/>
    <row r="64745"/>
    <row r="64746"/>
    <row r="64747"/>
    <row r="64748"/>
    <row r="64749"/>
    <row r="64750"/>
    <row r="64751"/>
    <row r="64752"/>
    <row r="64753"/>
    <row r="64754"/>
    <row r="64755"/>
    <row r="64756"/>
    <row r="64757"/>
    <row r="64758"/>
    <row r="64759"/>
    <row r="64760"/>
    <row r="64761"/>
    <row r="64762"/>
    <row r="64763"/>
    <row r="64764"/>
    <row r="64765"/>
    <row r="64766"/>
    <row r="64767"/>
    <row r="64768"/>
    <row r="64769"/>
    <row r="64770"/>
    <row r="64771"/>
    <row r="64772"/>
    <row r="64773"/>
    <row r="64774"/>
    <row r="64775"/>
    <row r="64776"/>
    <row r="64777"/>
    <row r="64778"/>
    <row r="64779"/>
    <row r="64780"/>
    <row r="64781"/>
    <row r="64782"/>
    <row r="64783"/>
    <row r="64784"/>
    <row r="64785"/>
    <row r="64786"/>
    <row r="64787"/>
    <row r="64788"/>
    <row r="64789"/>
    <row r="64790"/>
    <row r="64791"/>
    <row r="64792"/>
    <row r="64793"/>
    <row r="64794"/>
    <row r="64795"/>
    <row r="64796"/>
    <row r="64797"/>
    <row r="64798"/>
    <row r="64799"/>
    <row r="64800"/>
    <row r="64801"/>
    <row r="64802"/>
    <row r="64803"/>
    <row r="64804"/>
    <row r="64805"/>
    <row r="64806"/>
    <row r="64807"/>
    <row r="64808"/>
    <row r="64809"/>
    <row r="64810"/>
    <row r="64811"/>
    <row r="64812"/>
    <row r="64813"/>
    <row r="64814"/>
    <row r="64815"/>
    <row r="64816"/>
    <row r="64817"/>
    <row r="64818"/>
    <row r="64819"/>
    <row r="64820"/>
    <row r="64821"/>
    <row r="64822"/>
    <row r="64823"/>
    <row r="64824"/>
    <row r="64825"/>
    <row r="64826"/>
    <row r="64827"/>
    <row r="64828"/>
    <row r="64829"/>
    <row r="64830"/>
    <row r="64831"/>
    <row r="64832"/>
    <row r="64833"/>
    <row r="64834"/>
    <row r="64835"/>
    <row r="64836"/>
    <row r="64837"/>
    <row r="64838"/>
    <row r="64839"/>
    <row r="64840"/>
    <row r="64841"/>
    <row r="64842"/>
    <row r="64843"/>
    <row r="64844"/>
    <row r="64845"/>
    <row r="64846"/>
    <row r="64847"/>
    <row r="64848"/>
    <row r="64849"/>
    <row r="64850"/>
    <row r="64851"/>
    <row r="64852"/>
    <row r="64853"/>
    <row r="64854"/>
    <row r="64855"/>
    <row r="64856"/>
    <row r="64857"/>
    <row r="64858"/>
    <row r="64859"/>
    <row r="64860"/>
    <row r="64861"/>
    <row r="64862"/>
    <row r="64863"/>
    <row r="64864"/>
    <row r="64865"/>
    <row r="64866"/>
    <row r="64867"/>
    <row r="64868"/>
    <row r="64869"/>
    <row r="64870"/>
    <row r="64871"/>
    <row r="64872"/>
    <row r="64873"/>
    <row r="64874"/>
    <row r="64875"/>
    <row r="64876"/>
    <row r="64877"/>
    <row r="64878"/>
    <row r="64879"/>
    <row r="64880"/>
    <row r="64881"/>
    <row r="64882"/>
    <row r="64883"/>
    <row r="64884"/>
    <row r="64885"/>
    <row r="64886"/>
    <row r="64887"/>
    <row r="64888"/>
    <row r="64889"/>
    <row r="64890"/>
    <row r="64891"/>
    <row r="64892"/>
    <row r="64893"/>
    <row r="64894"/>
    <row r="64895"/>
    <row r="64896"/>
    <row r="64897"/>
    <row r="64898"/>
    <row r="64899"/>
    <row r="64900"/>
    <row r="64901"/>
    <row r="64902"/>
    <row r="64903"/>
    <row r="64904"/>
    <row r="64905"/>
    <row r="64906"/>
    <row r="64907"/>
    <row r="64908"/>
    <row r="64909"/>
    <row r="64910"/>
    <row r="64911"/>
    <row r="64912"/>
    <row r="64913"/>
    <row r="64914"/>
    <row r="64915"/>
    <row r="64916"/>
    <row r="64917"/>
    <row r="64918"/>
    <row r="64919"/>
    <row r="64920"/>
    <row r="64921"/>
    <row r="64922"/>
    <row r="64923"/>
    <row r="64924"/>
    <row r="64925"/>
    <row r="64926"/>
    <row r="64927"/>
    <row r="64928"/>
    <row r="64929"/>
    <row r="64930"/>
    <row r="64931"/>
    <row r="64932"/>
    <row r="64933"/>
    <row r="64934"/>
    <row r="64935"/>
    <row r="64936"/>
    <row r="64937"/>
    <row r="64938"/>
    <row r="64939"/>
    <row r="64940"/>
    <row r="64941"/>
    <row r="64942"/>
    <row r="64943"/>
    <row r="64944"/>
    <row r="64945"/>
    <row r="64946"/>
    <row r="64947"/>
    <row r="64948"/>
    <row r="64949"/>
    <row r="64950"/>
    <row r="64951"/>
    <row r="64952"/>
    <row r="64953"/>
    <row r="64954"/>
    <row r="64955"/>
    <row r="64956"/>
    <row r="64957"/>
    <row r="64958"/>
    <row r="64959"/>
    <row r="64960"/>
    <row r="64961"/>
    <row r="64962"/>
    <row r="64963"/>
    <row r="64964"/>
    <row r="64965"/>
    <row r="64966"/>
    <row r="64967"/>
    <row r="64968"/>
    <row r="64969"/>
    <row r="64970"/>
    <row r="64971"/>
    <row r="64972"/>
    <row r="64973"/>
    <row r="64974"/>
    <row r="64975"/>
    <row r="64976"/>
    <row r="64977"/>
    <row r="64978"/>
    <row r="64979"/>
    <row r="64980"/>
    <row r="64981"/>
    <row r="64982"/>
    <row r="64983"/>
    <row r="64984"/>
    <row r="64985"/>
    <row r="64986"/>
    <row r="64987"/>
    <row r="64988"/>
    <row r="64989"/>
    <row r="64990"/>
    <row r="64991"/>
    <row r="64992"/>
    <row r="64993"/>
    <row r="64994"/>
    <row r="64995"/>
    <row r="64996"/>
    <row r="64997"/>
    <row r="64998"/>
    <row r="64999"/>
    <row r="65000"/>
    <row r="65001"/>
    <row r="65002"/>
    <row r="65003"/>
    <row r="65004"/>
    <row r="65005"/>
    <row r="65006"/>
    <row r="65007"/>
    <row r="65008"/>
    <row r="65009"/>
    <row r="65010"/>
    <row r="65011"/>
    <row r="65012"/>
    <row r="65013"/>
    <row r="65014"/>
    <row r="65015"/>
    <row r="65016"/>
    <row r="65017"/>
    <row r="65018"/>
    <row r="65019"/>
    <row r="65020"/>
    <row r="65021"/>
    <row r="65022"/>
    <row r="65023"/>
    <row r="65024"/>
    <row r="65025"/>
    <row r="65026"/>
    <row r="65027"/>
    <row r="65028"/>
    <row r="65029"/>
    <row r="65030"/>
    <row r="65031"/>
    <row r="65032"/>
    <row r="65033"/>
    <row r="65034"/>
    <row r="65035"/>
    <row r="65036"/>
    <row r="65037"/>
    <row r="65038"/>
    <row r="65039"/>
    <row r="65040"/>
    <row r="65041"/>
    <row r="65042"/>
    <row r="65043"/>
    <row r="65044"/>
    <row r="65045"/>
    <row r="65046"/>
    <row r="65047"/>
    <row r="65048"/>
    <row r="65049"/>
    <row r="65050"/>
    <row r="65051"/>
    <row r="65052"/>
    <row r="65053"/>
    <row r="65054"/>
    <row r="65055"/>
    <row r="65056"/>
    <row r="65057"/>
    <row r="65058"/>
    <row r="65059"/>
    <row r="65060"/>
    <row r="65061"/>
    <row r="65062"/>
    <row r="65063"/>
    <row r="65064"/>
    <row r="65065"/>
    <row r="65066"/>
    <row r="65067"/>
    <row r="65068"/>
    <row r="65069"/>
    <row r="65070"/>
    <row r="65071"/>
    <row r="65072"/>
    <row r="65073"/>
    <row r="65074"/>
    <row r="65075"/>
    <row r="65076"/>
    <row r="65077"/>
    <row r="65078"/>
    <row r="65079"/>
    <row r="65080"/>
    <row r="65081"/>
    <row r="65082"/>
    <row r="65083"/>
    <row r="65084"/>
    <row r="65085"/>
    <row r="65086"/>
    <row r="65087"/>
    <row r="65088"/>
    <row r="65089"/>
    <row r="65090"/>
    <row r="65091"/>
    <row r="65092"/>
    <row r="65093"/>
    <row r="65094"/>
    <row r="65095"/>
    <row r="65096"/>
    <row r="65097"/>
    <row r="65098"/>
    <row r="65099"/>
    <row r="65100"/>
    <row r="65101"/>
    <row r="65102"/>
    <row r="65103"/>
    <row r="65104"/>
    <row r="65105"/>
    <row r="65106"/>
    <row r="65107"/>
    <row r="65108"/>
    <row r="65109"/>
    <row r="65110"/>
    <row r="65111"/>
    <row r="65112"/>
    <row r="65113"/>
    <row r="65114"/>
    <row r="65115"/>
    <row r="65116"/>
    <row r="65117"/>
    <row r="65118"/>
    <row r="65119"/>
    <row r="65120"/>
    <row r="65121"/>
    <row r="65122"/>
    <row r="65123"/>
    <row r="65124"/>
    <row r="65125"/>
    <row r="65126"/>
    <row r="65127"/>
    <row r="65128"/>
    <row r="65129"/>
    <row r="65130"/>
    <row r="65131"/>
    <row r="65132"/>
    <row r="65133"/>
    <row r="65134"/>
    <row r="65135"/>
    <row r="65136"/>
    <row r="65137"/>
    <row r="65138"/>
    <row r="65139"/>
    <row r="65140"/>
    <row r="65141"/>
    <row r="65142"/>
    <row r="65143"/>
    <row r="65144"/>
    <row r="65145"/>
    <row r="65146"/>
    <row r="65147"/>
    <row r="65148"/>
    <row r="65149"/>
    <row r="65150"/>
    <row r="65151"/>
    <row r="65152"/>
    <row r="65153"/>
    <row r="65154"/>
    <row r="65155"/>
    <row r="65156"/>
    <row r="65157"/>
    <row r="65158"/>
    <row r="65159"/>
    <row r="65160"/>
    <row r="65161"/>
    <row r="65162"/>
    <row r="65163"/>
    <row r="65164"/>
    <row r="65165"/>
    <row r="65166"/>
    <row r="65167"/>
    <row r="65168"/>
    <row r="65169"/>
    <row r="65170"/>
    <row r="65171"/>
    <row r="65172"/>
    <row r="65173"/>
    <row r="65174"/>
    <row r="65175"/>
    <row r="65176"/>
    <row r="65177"/>
    <row r="65178"/>
    <row r="65179"/>
    <row r="65180"/>
    <row r="65181"/>
    <row r="65182"/>
    <row r="65183"/>
    <row r="65184"/>
    <row r="65185"/>
    <row r="65186"/>
    <row r="65187"/>
    <row r="65188"/>
    <row r="65189"/>
    <row r="65190"/>
    <row r="65191"/>
    <row r="65192"/>
    <row r="65193"/>
    <row r="65194"/>
    <row r="65195"/>
    <row r="65196"/>
    <row r="65197"/>
    <row r="65198"/>
    <row r="65199"/>
    <row r="65200"/>
    <row r="65201"/>
    <row r="65202"/>
    <row r="65203"/>
    <row r="65204"/>
    <row r="65205"/>
    <row r="65206"/>
    <row r="65207"/>
    <row r="65208"/>
    <row r="65209"/>
    <row r="65210"/>
    <row r="65211"/>
    <row r="65212"/>
    <row r="65213"/>
    <row r="65214"/>
    <row r="65215"/>
    <row r="65216"/>
    <row r="65217"/>
    <row r="65218"/>
    <row r="65219"/>
    <row r="65220"/>
    <row r="65221"/>
    <row r="65222"/>
    <row r="65223"/>
    <row r="65224"/>
    <row r="65225"/>
    <row r="65226"/>
    <row r="65227"/>
    <row r="65228"/>
    <row r="65229"/>
    <row r="65230"/>
    <row r="65231"/>
    <row r="65232"/>
    <row r="65233"/>
    <row r="65234"/>
    <row r="65235"/>
    <row r="65236"/>
    <row r="65237"/>
    <row r="65238"/>
    <row r="65239"/>
    <row r="65240"/>
    <row r="65241"/>
    <row r="65242"/>
    <row r="65243"/>
    <row r="65244"/>
    <row r="65245"/>
    <row r="65246"/>
    <row r="65247"/>
    <row r="65248"/>
    <row r="65249"/>
    <row r="65250"/>
    <row r="65251"/>
    <row r="65252"/>
    <row r="65253"/>
    <row r="65254"/>
    <row r="65255"/>
    <row r="65256"/>
    <row r="65257"/>
    <row r="65258"/>
    <row r="65259"/>
    <row r="65260"/>
    <row r="65261"/>
    <row r="65262"/>
    <row r="65263"/>
    <row r="65264"/>
    <row r="65265"/>
    <row r="65266"/>
    <row r="65267"/>
    <row r="65268"/>
    <row r="65269"/>
    <row r="65270"/>
    <row r="65271"/>
    <row r="65272"/>
    <row r="65273"/>
    <row r="65274"/>
    <row r="65275"/>
    <row r="65276"/>
    <row r="65277"/>
    <row r="65278"/>
    <row r="65279"/>
    <row r="65280"/>
    <row r="65281"/>
    <row r="65282"/>
    <row r="65283"/>
    <row r="65284"/>
    <row r="65285"/>
    <row r="65286"/>
    <row r="65287"/>
    <row r="65288"/>
    <row r="65289"/>
    <row r="65290"/>
    <row r="65291"/>
    <row r="65292"/>
    <row r="65293"/>
    <row r="65294"/>
    <row r="65295"/>
    <row r="65296"/>
    <row r="65297"/>
    <row r="65298"/>
    <row r="65299"/>
    <row r="65300"/>
    <row r="65301"/>
    <row r="65302"/>
    <row r="65303"/>
    <row r="65304"/>
    <row r="65305"/>
    <row r="65306"/>
    <row r="65307"/>
    <row r="65308"/>
    <row r="65309"/>
    <row r="65310"/>
    <row r="65311"/>
    <row r="65312"/>
    <row r="65313"/>
    <row r="65314"/>
    <row r="65315"/>
    <row r="65316"/>
    <row r="65317"/>
    <row r="65318"/>
    <row r="65319"/>
    <row r="65320"/>
    <row r="65321"/>
    <row r="65322"/>
    <row r="65323"/>
    <row r="65324"/>
    <row r="65325"/>
    <row r="65326"/>
    <row r="65327"/>
    <row r="65328"/>
    <row r="65329"/>
    <row r="65330"/>
    <row r="65331"/>
    <row r="65332"/>
    <row r="65333"/>
    <row r="65334"/>
    <row r="65335"/>
    <row r="65336"/>
    <row r="65337"/>
    <row r="65338"/>
    <row r="65339"/>
    <row r="65340"/>
    <row r="65341"/>
    <row r="65342"/>
    <row r="65343"/>
    <row r="65344"/>
    <row r="65345"/>
    <row r="65346"/>
    <row r="65347"/>
    <row r="65348"/>
    <row r="65349"/>
    <row r="65350"/>
    <row r="65351"/>
    <row r="65352"/>
    <row r="65353"/>
    <row r="65354"/>
    <row r="65355"/>
    <row r="65356"/>
    <row r="65357"/>
    <row r="65358"/>
    <row r="65359"/>
    <row r="65360"/>
    <row r="65361"/>
    <row r="65362"/>
    <row r="65363"/>
    <row r="65364"/>
    <row r="65365"/>
    <row r="65366"/>
    <row r="65367"/>
    <row r="65368"/>
    <row r="65369"/>
    <row r="65370"/>
    <row r="65371"/>
    <row r="65372"/>
    <row r="65373"/>
    <row r="65374"/>
    <row r="65375"/>
    <row r="65376"/>
    <row r="65377"/>
    <row r="65378"/>
    <row r="65379"/>
    <row r="65380"/>
    <row r="65381"/>
    <row r="65382"/>
    <row r="65383"/>
    <row r="65384"/>
    <row r="65385"/>
    <row r="65386"/>
    <row r="65387"/>
    <row r="65388"/>
    <row r="65389"/>
    <row r="65390"/>
    <row r="65391"/>
    <row r="65392"/>
    <row r="65393"/>
    <row r="65394"/>
    <row r="65395"/>
    <row r="65396"/>
    <row r="65397"/>
    <row r="65398"/>
    <row r="65399"/>
    <row r="65400"/>
    <row r="65401"/>
    <row r="65402"/>
    <row r="65403"/>
    <row r="65404"/>
    <row r="65405"/>
    <row r="65406"/>
    <row r="65407"/>
    <row r="65408"/>
    <row r="65409"/>
    <row r="65410"/>
    <row r="65411"/>
    <row r="65412"/>
    <row r="65413"/>
    <row r="65414"/>
    <row r="65415"/>
    <row r="65416"/>
    <row r="65417"/>
    <row r="65418"/>
    <row r="65419"/>
    <row r="65420"/>
    <row r="65421"/>
    <row r="65422"/>
    <row r="65423"/>
    <row r="65424"/>
    <row r="65425"/>
    <row r="65426"/>
    <row r="65427"/>
    <row r="65428"/>
    <row r="65429"/>
    <row r="65430"/>
    <row r="65431"/>
    <row r="65432"/>
    <row r="65433"/>
    <row r="65434"/>
    <row r="65435"/>
    <row r="65436"/>
    <row r="65437"/>
    <row r="65438"/>
    <row r="65439"/>
    <row r="65440"/>
    <row r="65441"/>
    <row r="65442"/>
    <row r="65443"/>
    <row r="65444"/>
    <row r="65445"/>
    <row r="65446"/>
    <row r="65447"/>
    <row r="65448"/>
    <row r="65449"/>
    <row r="65450"/>
    <row r="65451"/>
    <row r="65452"/>
    <row r="65453"/>
    <row r="65454"/>
    <row r="65455"/>
    <row r="65456"/>
    <row r="65457"/>
    <row r="65458"/>
    <row r="65459"/>
    <row r="65460"/>
    <row r="65461"/>
    <row r="65462"/>
    <row r="65463"/>
    <row r="65464"/>
    <row r="65465"/>
    <row r="65466"/>
    <row r="65467"/>
    <row r="65468"/>
    <row r="65469"/>
    <row r="65470"/>
    <row r="65471"/>
    <row r="65472"/>
    <row r="65473"/>
    <row r="65474"/>
    <row r="65475"/>
    <row r="65476"/>
    <row r="65477"/>
    <row r="65478"/>
    <row r="65479"/>
    <row r="65480"/>
    <row r="65481"/>
    <row r="65482"/>
    <row r="65483"/>
    <row r="65484"/>
    <row r="65485"/>
    <row r="65486"/>
    <row r="65487"/>
    <row r="65488"/>
    <row r="65489"/>
    <row r="65490"/>
    <row r="65491"/>
    <row r="65492"/>
    <row r="65493"/>
    <row r="65494"/>
    <row r="65495"/>
    <row r="65496"/>
    <row r="65497"/>
    <row r="65498"/>
    <row r="65499"/>
    <row r="65500"/>
    <row r="65501"/>
    <row r="65502"/>
    <row r="65503"/>
    <row r="65504"/>
    <row r="65505"/>
    <row r="65506"/>
    <row r="65507"/>
    <row r="65508"/>
    <row r="65509"/>
    <row r="65510"/>
    <row r="65511"/>
    <row r="65512"/>
    <row r="65513"/>
    <row r="65514"/>
    <row r="65515"/>
    <row r="65516"/>
    <row r="65517"/>
    <row r="65518"/>
    <row r="65519"/>
    <row r="65520"/>
    <row r="65521"/>
    <row r="65522"/>
    <row r="65523"/>
    <row r="65524"/>
    <row r="65525"/>
    <row r="65526"/>
    <row r="65527"/>
    <row r="65528"/>
    <row r="65529"/>
    <row r="65530"/>
    <row r="65531"/>
    <row r="65532"/>
    <row r="65533"/>
    <row r="65534"/>
    <row r="65535"/>
    <row r="65536"/>
  </sheetData>
  <pageMargins left="0.25" right="0.25" top="0.75" bottom="0.75" header="0.3" footer="0.3"/>
  <pageSetup paperSize="9" orientation="landscape"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dimension ref="A1:I2"/>
  <sheetViews>
    <sheetView workbookViewId="0">
      <selection activeCell="B7" sqref="B7"/>
    </sheetView>
  </sheetViews>
  <sheetFormatPr defaultRowHeight="12.75"/>
  <cols>
    <col min="1" max="1" width="44.7109375" customWidth="1"/>
    <col min="2" max="2" width="40.7109375" customWidth="1"/>
    <col min="3" max="3" width="42" customWidth="1"/>
    <col min="4" max="4" width="21.85546875" customWidth="1"/>
    <col min="5" max="5" width="25.85546875" customWidth="1"/>
    <col min="6" max="6" width="27.5703125" customWidth="1"/>
    <col min="7" max="7" width="32.5703125" customWidth="1"/>
    <col min="8" max="8" width="30.28515625" customWidth="1"/>
    <col min="9" max="9" width="31.5703125" customWidth="1"/>
  </cols>
  <sheetData>
    <row r="1" spans="1:9" ht="258" customHeight="1"/>
    <row r="2" spans="1:9" ht="23.25" customHeight="1">
      <c r="A2" t="s">
        <v>1437</v>
      </c>
      <c r="B2" t="s">
        <v>1438</v>
      </c>
      <c r="C2" t="s">
        <v>1439</v>
      </c>
      <c r="D2" t="s">
        <v>1440</v>
      </c>
      <c r="E2" t="s">
        <v>1445</v>
      </c>
      <c r="F2" t="s">
        <v>1446</v>
      </c>
      <c r="G2" t="s">
        <v>1450</v>
      </c>
      <c r="H2" t="s">
        <v>1451</v>
      </c>
      <c r="I2" t="s">
        <v>1453</v>
      </c>
    </row>
  </sheetData>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dimension ref="A1"/>
  <sheetViews>
    <sheetView workbookViewId="0"/>
  </sheetViews>
  <sheetFormatPr defaultRowHeight="12.75"/>
  <sheetData>
    <row r="1" spans="1:1">
      <c r="A1" s="59" t="s">
        <v>1927</v>
      </c>
    </row>
  </sheetData>
  <hyperlinks>
    <hyperlink ref="A1" location="'Microbiology tests'!A1" display="Return"/>
  </hyperlinks>
  <pageMargins left="0.7" right="0.7" top="0.75" bottom="0.75" header="0.3" footer="0.3"/>
  <drawing r:id="rId1"/>
  <legacyDrawing r:id="rId2"/>
  <oleObjects>
    <mc:AlternateContent xmlns:mc="http://schemas.openxmlformats.org/markup-compatibility/2006">
      <mc:Choice Requires="x14">
        <oleObject progId="PowerPoint.Slide.12" shapeId="25601" r:id="rId3">
          <objectPr defaultSize="0" autoPict="0" r:id="rId4">
            <anchor moveWithCells="1">
              <from>
                <xdr:col>1</xdr:col>
                <xdr:colOff>609600</xdr:colOff>
                <xdr:row>2</xdr:row>
                <xdr:rowOff>161925</xdr:rowOff>
              </from>
              <to>
                <xdr:col>14</xdr:col>
                <xdr:colOff>428625</xdr:colOff>
                <xdr:row>38</xdr:row>
                <xdr:rowOff>142875</xdr:rowOff>
              </to>
            </anchor>
          </objectPr>
        </oleObject>
      </mc:Choice>
      <mc:Fallback>
        <oleObject progId="PowerPoint.Slide.12" shapeId="25601" r:id="rId3"/>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dimension ref="A1"/>
  <sheetViews>
    <sheetView workbookViewId="0"/>
  </sheetViews>
  <sheetFormatPr defaultRowHeight="12.75"/>
  <cols>
    <col min="1" max="1" width="12" bestFit="1" customWidth="1"/>
  </cols>
  <sheetData>
    <row r="1" spans="1:1">
      <c r="A1" s="59" t="s">
        <v>1927</v>
      </c>
    </row>
  </sheetData>
  <hyperlinks>
    <hyperlink ref="A1" location="'Microbiology tests'!A1" display="Return"/>
  </hyperlinks>
  <pageMargins left="0.7" right="0.7" top="0.75" bottom="0.75" header="0.3" footer="0.3"/>
  <drawing r:id="rId1"/>
  <legacyDrawing r:id="rId2"/>
  <oleObjects>
    <mc:AlternateContent xmlns:mc="http://schemas.openxmlformats.org/markup-compatibility/2006">
      <mc:Choice Requires="x14">
        <oleObject progId="PowerPoint.Slide.12" shapeId="24577" r:id="rId3">
          <objectPr defaultSize="0" autoPict="0" r:id="rId4">
            <anchor moveWithCells="1">
              <from>
                <xdr:col>2</xdr:col>
                <xdr:colOff>0</xdr:colOff>
                <xdr:row>9</xdr:row>
                <xdr:rowOff>0</xdr:rowOff>
              </from>
              <to>
                <xdr:col>14</xdr:col>
                <xdr:colOff>561975</xdr:colOff>
                <xdr:row>45</xdr:row>
                <xdr:rowOff>76200</xdr:rowOff>
              </to>
            </anchor>
          </objectPr>
        </oleObject>
      </mc:Choice>
      <mc:Fallback>
        <oleObject progId="PowerPoint.Slide.12" shapeId="24577" r:id="rId3"/>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dimension ref="A1"/>
  <sheetViews>
    <sheetView workbookViewId="0">
      <selection activeCell="S39" sqref="S39"/>
    </sheetView>
  </sheetViews>
  <sheetFormatPr defaultRowHeight="12.75"/>
  <sheetData>
    <row r="1" spans="1:1">
      <c r="A1" s="59" t="s">
        <v>1927</v>
      </c>
    </row>
  </sheetData>
  <hyperlinks>
    <hyperlink ref="A1" location="'Microbiology tests'!A1" display="Return"/>
  </hyperlinks>
  <pageMargins left="0.7" right="0.7" top="0.75" bottom="0.75" header="0.3" footer="0.3"/>
  <drawing r:id="rId1"/>
  <legacyDrawing r:id="rId2"/>
  <oleObjects>
    <mc:AlternateContent xmlns:mc="http://schemas.openxmlformats.org/markup-compatibility/2006">
      <mc:Choice Requires="x14">
        <oleObject progId="PowerPoint.Slide.12" shapeId="26625" r:id="rId3">
          <objectPr defaultSize="0" autoPict="0" r:id="rId4">
            <anchor moveWithCells="1">
              <from>
                <xdr:col>1</xdr:col>
                <xdr:colOff>609600</xdr:colOff>
                <xdr:row>4</xdr:row>
                <xdr:rowOff>0</xdr:rowOff>
              </from>
              <to>
                <xdr:col>16</xdr:col>
                <xdr:colOff>523875</xdr:colOff>
                <xdr:row>45</xdr:row>
                <xdr:rowOff>152400</xdr:rowOff>
              </to>
            </anchor>
          </objectPr>
        </oleObject>
      </mc:Choice>
      <mc:Fallback>
        <oleObject progId="PowerPoint.Slide.12" shapeId="26625" r:id="rId3"/>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dimension ref="A1"/>
  <sheetViews>
    <sheetView workbookViewId="0"/>
  </sheetViews>
  <sheetFormatPr defaultRowHeight="12.75"/>
  <sheetData>
    <row r="1" spans="1:1">
      <c r="A1" s="59" t="s">
        <v>1927</v>
      </c>
    </row>
  </sheetData>
  <hyperlinks>
    <hyperlink ref="A1" location="'Microbiology tests'!A1" display="Return"/>
  </hyperlinks>
  <pageMargins left="0.7" right="0.7" top="0.75" bottom="0.75" header="0.3" footer="0.3"/>
  <drawing r:id="rId1"/>
  <legacyDrawing r:id="rId2"/>
  <oleObjects>
    <mc:AlternateContent xmlns:mc="http://schemas.openxmlformats.org/markup-compatibility/2006">
      <mc:Choice Requires="x14">
        <oleObject progId="PowerPoint.Slide.12" shapeId="27649" r:id="rId3">
          <objectPr defaultSize="0" autoPict="0" r:id="rId4">
            <anchor moveWithCells="1">
              <from>
                <xdr:col>2</xdr:col>
                <xdr:colOff>0</xdr:colOff>
                <xdr:row>2</xdr:row>
                <xdr:rowOff>161925</xdr:rowOff>
              </from>
              <to>
                <xdr:col>13</xdr:col>
                <xdr:colOff>571500</xdr:colOff>
                <xdr:row>36</xdr:row>
                <xdr:rowOff>114300</xdr:rowOff>
              </to>
            </anchor>
          </objectPr>
        </oleObject>
      </mc:Choice>
      <mc:Fallback>
        <oleObject progId="PowerPoint.Slide.12" shapeId="27649" r:id="rId3"/>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7"/>
  <dimension ref="A1"/>
  <sheetViews>
    <sheetView workbookViewId="0"/>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28673" r:id="rId3">
          <objectPr defaultSize="0" autoPict="0" r:id="rId4">
            <anchor moveWithCells="1">
              <from>
                <xdr:col>3</xdr:col>
                <xdr:colOff>0</xdr:colOff>
                <xdr:row>4</xdr:row>
                <xdr:rowOff>0</xdr:rowOff>
              </from>
              <to>
                <xdr:col>16</xdr:col>
                <xdr:colOff>400050</xdr:colOff>
                <xdr:row>42</xdr:row>
                <xdr:rowOff>95250</xdr:rowOff>
              </to>
            </anchor>
          </objectPr>
        </oleObject>
      </mc:Choice>
      <mc:Fallback>
        <oleObject progId="PowerPoint.Slide.12" shapeId="28673" r:id="rId3"/>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8"/>
  <dimension ref="A1"/>
  <sheetViews>
    <sheetView workbookViewId="0"/>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29697" r:id="rId3">
          <objectPr defaultSize="0" autoPict="0" r:id="rId4">
            <anchor moveWithCells="1">
              <from>
                <xdr:col>2</xdr:col>
                <xdr:colOff>0</xdr:colOff>
                <xdr:row>2</xdr:row>
                <xdr:rowOff>0</xdr:rowOff>
              </from>
              <to>
                <xdr:col>14</xdr:col>
                <xdr:colOff>247650</xdr:colOff>
                <xdr:row>37</xdr:row>
                <xdr:rowOff>9525</xdr:rowOff>
              </to>
            </anchor>
          </objectPr>
        </oleObject>
      </mc:Choice>
      <mc:Fallback>
        <oleObject progId="PowerPoint.Slide.12" shapeId="29697" r:id="rId3"/>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9"/>
  <dimension ref="A1"/>
  <sheetViews>
    <sheetView workbookViewId="0"/>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30721" r:id="rId3">
          <objectPr defaultSize="0" autoPict="0" r:id="rId4">
            <anchor moveWithCells="1">
              <from>
                <xdr:col>2</xdr:col>
                <xdr:colOff>0</xdr:colOff>
                <xdr:row>1</xdr:row>
                <xdr:rowOff>161925</xdr:rowOff>
              </from>
              <to>
                <xdr:col>15</xdr:col>
                <xdr:colOff>285750</xdr:colOff>
                <xdr:row>40</xdr:row>
                <xdr:rowOff>0</xdr:rowOff>
              </to>
            </anchor>
          </objectPr>
        </oleObject>
      </mc:Choice>
      <mc:Fallback>
        <oleObject progId="PowerPoint.Slide.12" shapeId="30721" r:id="rId3"/>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0"/>
  <dimension ref="A1"/>
  <sheetViews>
    <sheetView workbookViewId="0"/>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31745" r:id="rId3">
          <objectPr defaultSize="0" autoPict="0" r:id="rId4">
            <anchor moveWithCells="1">
              <from>
                <xdr:col>1</xdr:col>
                <xdr:colOff>609600</xdr:colOff>
                <xdr:row>2</xdr:row>
                <xdr:rowOff>0</xdr:rowOff>
              </from>
              <to>
                <xdr:col>15</xdr:col>
                <xdr:colOff>9525</xdr:colOff>
                <xdr:row>38</xdr:row>
                <xdr:rowOff>123825</xdr:rowOff>
              </to>
            </anchor>
          </objectPr>
        </oleObject>
      </mc:Choice>
      <mc:Fallback>
        <oleObject progId="PowerPoint.Slide.12" shapeId="31745" r:id="rId3"/>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1"/>
  <dimension ref="A1"/>
  <sheetViews>
    <sheetView workbookViewId="0"/>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32769" r:id="rId3">
          <objectPr defaultSize="0" autoPict="0" r:id="rId4">
            <anchor moveWithCells="1">
              <from>
                <xdr:col>2</xdr:col>
                <xdr:colOff>0</xdr:colOff>
                <xdr:row>2</xdr:row>
                <xdr:rowOff>0</xdr:rowOff>
              </from>
              <to>
                <xdr:col>15</xdr:col>
                <xdr:colOff>19050</xdr:colOff>
                <xdr:row>38</xdr:row>
                <xdr:rowOff>133350</xdr:rowOff>
              </to>
            </anchor>
          </objectPr>
        </oleObject>
      </mc:Choice>
      <mc:Fallback>
        <oleObject progId="PowerPoint.Slide.12" shapeId="32769" r:id="rId3"/>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dimension ref="A1"/>
  <sheetViews>
    <sheetView workbookViewId="0"/>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33793" r:id="rId3">
          <objectPr defaultSize="0" autoPict="0" r:id="rId4">
            <anchor moveWithCells="1">
              <from>
                <xdr:col>2</xdr:col>
                <xdr:colOff>0</xdr:colOff>
                <xdr:row>2</xdr:row>
                <xdr:rowOff>0</xdr:rowOff>
              </from>
              <to>
                <xdr:col>14</xdr:col>
                <xdr:colOff>457200</xdr:colOff>
                <xdr:row>38</xdr:row>
                <xdr:rowOff>0</xdr:rowOff>
              </to>
            </anchor>
          </objectPr>
        </oleObject>
      </mc:Choice>
      <mc:Fallback>
        <oleObject progId="PowerPoint.Slide.12" shapeId="33793" r:id="rId3"/>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dimension ref="A1"/>
  <sheetViews>
    <sheetView workbookViewId="0">
      <selection activeCell="V37" sqref="V37"/>
    </sheetView>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34817" r:id="rId3">
          <objectPr defaultSize="0" autoPict="0" r:id="rId4">
            <anchor moveWithCells="1">
              <from>
                <xdr:col>2</xdr:col>
                <xdr:colOff>0</xdr:colOff>
                <xdr:row>2</xdr:row>
                <xdr:rowOff>0</xdr:rowOff>
              </from>
              <to>
                <xdr:col>15</xdr:col>
                <xdr:colOff>323850</xdr:colOff>
                <xdr:row>40</xdr:row>
                <xdr:rowOff>38100</xdr:rowOff>
              </to>
            </anchor>
          </objectPr>
        </oleObject>
      </mc:Choice>
      <mc:Fallback>
        <oleObject progId="PowerPoint.Slide.12" shapeId="34817" r:id="rId3"/>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dimension ref="A1"/>
  <sheetViews>
    <sheetView workbookViewId="0"/>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35841" r:id="rId3">
          <objectPr defaultSize="0" autoPict="0" r:id="rId4">
            <anchor moveWithCells="1">
              <from>
                <xdr:col>2</xdr:col>
                <xdr:colOff>0</xdr:colOff>
                <xdr:row>1</xdr:row>
                <xdr:rowOff>161925</xdr:rowOff>
              </from>
              <to>
                <xdr:col>15</xdr:col>
                <xdr:colOff>361950</xdr:colOff>
                <xdr:row>40</xdr:row>
                <xdr:rowOff>57150</xdr:rowOff>
              </to>
            </anchor>
          </objectPr>
        </oleObject>
      </mc:Choice>
      <mc:Fallback>
        <oleObject progId="PowerPoint.Slide.12" shapeId="35841" r:id="rId3"/>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dimension ref="A1"/>
  <sheetViews>
    <sheetView workbookViewId="0"/>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36865" r:id="rId3">
          <objectPr defaultSize="0" autoPict="0" r:id="rId4">
            <anchor moveWithCells="1">
              <from>
                <xdr:col>2</xdr:col>
                <xdr:colOff>0</xdr:colOff>
                <xdr:row>2</xdr:row>
                <xdr:rowOff>0</xdr:rowOff>
              </from>
              <to>
                <xdr:col>16</xdr:col>
                <xdr:colOff>400050</xdr:colOff>
                <xdr:row>43</xdr:row>
                <xdr:rowOff>66675</xdr:rowOff>
              </to>
            </anchor>
          </objectPr>
        </oleObject>
      </mc:Choice>
      <mc:Fallback>
        <oleObject progId="PowerPoint.Slide.12" shapeId="36865" r:id="rId3"/>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
  <sheetViews>
    <sheetView workbookViewId="0"/>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37889" r:id="rId3">
          <objectPr defaultSize="0" autoPict="0" r:id="rId4">
            <anchor moveWithCells="1">
              <from>
                <xdr:col>2</xdr:col>
                <xdr:colOff>0</xdr:colOff>
                <xdr:row>1</xdr:row>
                <xdr:rowOff>161925</xdr:rowOff>
              </from>
              <to>
                <xdr:col>17</xdr:col>
                <xdr:colOff>361950</xdr:colOff>
                <xdr:row>46</xdr:row>
                <xdr:rowOff>0</xdr:rowOff>
              </to>
            </anchor>
          </objectPr>
        </oleObject>
      </mc:Choice>
      <mc:Fallback>
        <oleObject progId="PowerPoint.Slide.12" shapeId="37889" r:id="rId3"/>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dimension ref="A1"/>
  <sheetViews>
    <sheetView workbookViewId="0">
      <selection activeCell="C3" sqref="C3"/>
    </sheetView>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38913" r:id="rId3">
          <objectPr defaultSize="0" autoPict="0" r:id="rId4">
            <anchor moveWithCells="1">
              <from>
                <xdr:col>2</xdr:col>
                <xdr:colOff>0</xdr:colOff>
                <xdr:row>2</xdr:row>
                <xdr:rowOff>0</xdr:rowOff>
              </from>
              <to>
                <xdr:col>17</xdr:col>
                <xdr:colOff>457200</xdr:colOff>
                <xdr:row>46</xdr:row>
                <xdr:rowOff>76200</xdr:rowOff>
              </to>
            </anchor>
          </objectPr>
        </oleObject>
      </mc:Choice>
      <mc:Fallback>
        <oleObject progId="PowerPoint.Slide.12" shapeId="38913" r:id="rId3"/>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8"/>
  <dimension ref="A1"/>
  <sheetViews>
    <sheetView workbookViewId="0">
      <selection activeCell="C3" sqref="C3"/>
    </sheetView>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39937" r:id="rId3">
          <objectPr defaultSize="0" autoPict="0" r:id="rId4">
            <anchor moveWithCells="1">
              <from>
                <xdr:col>2</xdr:col>
                <xdr:colOff>0</xdr:colOff>
                <xdr:row>1</xdr:row>
                <xdr:rowOff>161925</xdr:rowOff>
              </from>
              <to>
                <xdr:col>14</xdr:col>
                <xdr:colOff>495300</xdr:colOff>
                <xdr:row>38</xdr:row>
                <xdr:rowOff>28575</xdr:rowOff>
              </to>
            </anchor>
          </objectPr>
        </oleObject>
      </mc:Choice>
      <mc:Fallback>
        <oleObject progId="PowerPoint.Slide.12" shapeId="39937" r:id="rId3"/>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9"/>
  <dimension ref="A1"/>
  <sheetViews>
    <sheetView workbookViewId="0"/>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40961" r:id="rId3">
          <objectPr defaultSize="0" autoPict="0" r:id="rId4">
            <anchor moveWithCells="1">
              <from>
                <xdr:col>1</xdr:col>
                <xdr:colOff>609600</xdr:colOff>
                <xdr:row>1</xdr:row>
                <xdr:rowOff>161925</xdr:rowOff>
              </from>
              <to>
                <xdr:col>15</xdr:col>
                <xdr:colOff>28575</xdr:colOff>
                <xdr:row>38</xdr:row>
                <xdr:rowOff>133350</xdr:rowOff>
              </to>
            </anchor>
          </objectPr>
        </oleObject>
      </mc:Choice>
      <mc:Fallback>
        <oleObject progId="PowerPoint.Slide.12" shapeId="40961" r:id="rId3"/>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0"/>
  <dimension ref="A1"/>
  <sheetViews>
    <sheetView workbookViewId="0"/>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41985" r:id="rId3">
          <objectPr defaultSize="0" autoPict="0" r:id="rId4">
            <anchor moveWithCells="1">
              <from>
                <xdr:col>1</xdr:col>
                <xdr:colOff>609600</xdr:colOff>
                <xdr:row>2</xdr:row>
                <xdr:rowOff>0</xdr:rowOff>
              </from>
              <to>
                <xdr:col>13</xdr:col>
                <xdr:colOff>447675</xdr:colOff>
                <xdr:row>35</xdr:row>
                <xdr:rowOff>19050</xdr:rowOff>
              </to>
            </anchor>
          </objectPr>
        </oleObject>
      </mc:Choice>
      <mc:Fallback>
        <oleObject progId="PowerPoint.Slide.12" shapeId="41985" r:id="rId3"/>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dimension ref="A1"/>
  <sheetViews>
    <sheetView workbookViewId="0"/>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43009" r:id="rId3">
          <objectPr defaultSize="0" autoPict="0" r:id="rId4">
            <anchor moveWithCells="1">
              <from>
                <xdr:col>1</xdr:col>
                <xdr:colOff>609600</xdr:colOff>
                <xdr:row>2</xdr:row>
                <xdr:rowOff>0</xdr:rowOff>
              </from>
              <to>
                <xdr:col>15</xdr:col>
                <xdr:colOff>219075</xdr:colOff>
                <xdr:row>39</xdr:row>
                <xdr:rowOff>114300</xdr:rowOff>
              </to>
            </anchor>
          </objectPr>
        </oleObject>
      </mc:Choice>
      <mc:Fallback>
        <oleObject progId="PowerPoint.Slide.12" shapeId="43009" r:id="rId3"/>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2"/>
  <dimension ref="A1"/>
  <sheetViews>
    <sheetView workbookViewId="0"/>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44033" r:id="rId3">
          <objectPr defaultSize="0" autoPict="0" r:id="rId4">
            <anchor moveWithCells="1">
              <from>
                <xdr:col>1</xdr:col>
                <xdr:colOff>609600</xdr:colOff>
                <xdr:row>3</xdr:row>
                <xdr:rowOff>0</xdr:rowOff>
              </from>
              <to>
                <xdr:col>15</xdr:col>
                <xdr:colOff>371475</xdr:colOff>
                <xdr:row>41</xdr:row>
                <xdr:rowOff>66675</xdr:rowOff>
              </to>
            </anchor>
          </objectPr>
        </oleObject>
      </mc:Choice>
      <mc:Fallback>
        <oleObject progId="PowerPoint.Slide.12" shapeId="44033" r:id="rId3"/>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dimension ref="A1"/>
  <sheetViews>
    <sheetView workbookViewId="0"/>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45057" r:id="rId3">
          <objectPr defaultSize="0" autoPict="0" r:id="rId4">
            <anchor moveWithCells="1">
              <from>
                <xdr:col>2</xdr:col>
                <xdr:colOff>0</xdr:colOff>
                <xdr:row>1</xdr:row>
                <xdr:rowOff>161925</xdr:rowOff>
              </from>
              <to>
                <xdr:col>13</xdr:col>
                <xdr:colOff>419100</xdr:colOff>
                <xdr:row>34</xdr:row>
                <xdr:rowOff>161925</xdr:rowOff>
              </to>
            </anchor>
          </objectPr>
        </oleObject>
      </mc:Choice>
      <mc:Fallback>
        <oleObject progId="PowerPoint.Slide.12" shapeId="45057" r:id="rId3"/>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4"/>
  <dimension ref="A1"/>
  <sheetViews>
    <sheetView workbookViewId="0"/>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46081" r:id="rId3">
          <objectPr defaultSize="0" autoPict="0" r:id="rId4">
            <anchor moveWithCells="1">
              <from>
                <xdr:col>3</xdr:col>
                <xdr:colOff>0</xdr:colOff>
                <xdr:row>2</xdr:row>
                <xdr:rowOff>0</xdr:rowOff>
              </from>
              <to>
                <xdr:col>16</xdr:col>
                <xdr:colOff>304800</xdr:colOff>
                <xdr:row>40</xdr:row>
                <xdr:rowOff>19050</xdr:rowOff>
              </to>
            </anchor>
          </objectPr>
        </oleObject>
      </mc:Choice>
      <mc:Fallback>
        <oleObject progId="PowerPoint.Slide.12" shapeId="46081" r:id="rId3"/>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5"/>
  <dimension ref="A1"/>
  <sheetViews>
    <sheetView workbookViewId="0"/>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47105" r:id="rId3">
          <objectPr defaultSize="0" autoPict="0" r:id="rId4">
            <anchor moveWithCells="1">
              <from>
                <xdr:col>2</xdr:col>
                <xdr:colOff>0</xdr:colOff>
                <xdr:row>1</xdr:row>
                <xdr:rowOff>161925</xdr:rowOff>
              </from>
              <to>
                <xdr:col>15</xdr:col>
                <xdr:colOff>57150</xdr:colOff>
                <xdr:row>38</xdr:row>
                <xdr:rowOff>152400</xdr:rowOff>
              </to>
            </anchor>
          </objectPr>
        </oleObject>
      </mc:Choice>
      <mc:Fallback>
        <oleObject progId="PowerPoint.Slide.12" shapeId="47105" r:id="rId3"/>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6"/>
  <dimension ref="A1"/>
  <sheetViews>
    <sheetView workbookViewId="0">
      <selection activeCell="C3" sqref="C3"/>
    </sheetView>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48129" r:id="rId3">
          <objectPr defaultSize="0" autoPict="0" r:id="rId4">
            <anchor moveWithCells="1">
              <from>
                <xdr:col>2</xdr:col>
                <xdr:colOff>0</xdr:colOff>
                <xdr:row>1</xdr:row>
                <xdr:rowOff>161925</xdr:rowOff>
              </from>
              <to>
                <xdr:col>16</xdr:col>
                <xdr:colOff>285750</xdr:colOff>
                <xdr:row>42</xdr:row>
                <xdr:rowOff>133350</xdr:rowOff>
              </to>
            </anchor>
          </objectPr>
        </oleObject>
      </mc:Choice>
      <mc:Fallback>
        <oleObject progId="PowerPoint.Slide.12" shapeId="48129" r:id="rId3"/>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dimension ref="A1"/>
  <sheetViews>
    <sheetView workbookViewId="0"/>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49154" r:id="rId3">
          <objectPr defaultSize="0" autoPict="0" r:id="rId4">
            <anchor moveWithCells="1">
              <from>
                <xdr:col>2</xdr:col>
                <xdr:colOff>0</xdr:colOff>
                <xdr:row>2</xdr:row>
                <xdr:rowOff>0</xdr:rowOff>
              </from>
              <to>
                <xdr:col>17</xdr:col>
                <xdr:colOff>228600</xdr:colOff>
                <xdr:row>45</xdr:row>
                <xdr:rowOff>66675</xdr:rowOff>
              </to>
            </anchor>
          </objectPr>
        </oleObject>
      </mc:Choice>
      <mc:Fallback>
        <oleObject progId="PowerPoint.Slide.12" shapeId="49154" r:id="rId3"/>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8"/>
  <dimension ref="A1"/>
  <sheetViews>
    <sheetView workbookViewId="0"/>
  </sheetViews>
  <sheetFormatPr defaultRowHeight="12.75"/>
  <sheetData/>
  <pageMargins left="0.7" right="0.7" top="0.75" bottom="0.75" header="0.3" footer="0.3"/>
  <drawing r:id="rId1"/>
  <legacyDrawing r:id="rId2"/>
  <oleObjects>
    <mc:AlternateContent xmlns:mc="http://schemas.openxmlformats.org/markup-compatibility/2006">
      <mc:Choice Requires="x14">
        <oleObject progId="PowerPoint.Slide.12" shapeId="50177" r:id="rId3">
          <objectPr defaultSize="0" autoPict="0" r:id="rId4">
            <anchor moveWithCells="1">
              <from>
                <xdr:col>2</xdr:col>
                <xdr:colOff>0</xdr:colOff>
                <xdr:row>1</xdr:row>
                <xdr:rowOff>161925</xdr:rowOff>
              </from>
              <to>
                <xdr:col>15</xdr:col>
                <xdr:colOff>266700</xdr:colOff>
                <xdr:row>39</xdr:row>
                <xdr:rowOff>152400</xdr:rowOff>
              </to>
            </anchor>
          </objectPr>
        </oleObject>
      </mc:Choice>
      <mc:Fallback>
        <oleObject progId="PowerPoint.Slide.12" shapeId="50177" r:id="rId3"/>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32</vt:i4>
      </vt:variant>
      <vt:variant>
        <vt:lpstr>Named Ranges</vt:lpstr>
      </vt:variant>
      <vt:variant>
        <vt:i4>11</vt:i4>
      </vt:variant>
    </vt:vector>
  </HeadingPairs>
  <TitlesOfParts>
    <vt:vector size="43" baseType="lpstr">
      <vt:lpstr>Essential Notes</vt:lpstr>
      <vt:lpstr>Test Repertoire</vt:lpstr>
      <vt:lpstr>Specimen Containers</vt:lpstr>
      <vt:lpstr>Sheet2</vt:lpstr>
      <vt:lpstr>Phlebotomy Sheet</vt:lpstr>
      <vt:lpstr>Sample types</vt:lpstr>
      <vt:lpstr>AAFB</vt:lpstr>
      <vt:lpstr>BC</vt:lpstr>
      <vt:lpstr>Biofire</vt:lpstr>
      <vt:lpstr>Carbapenamase</vt:lpstr>
      <vt:lpstr>Chlamydia</vt:lpstr>
      <vt:lpstr>water</vt:lpstr>
      <vt:lpstr>Faeces</vt:lpstr>
      <vt:lpstr>GDH-CDT</vt:lpstr>
      <vt:lpstr>Flu</vt:lpstr>
      <vt:lpstr>Genital</vt:lpstr>
      <vt:lpstr>GUM</vt:lpstr>
      <vt:lpstr>H. PYLORI</vt:lpstr>
      <vt:lpstr>HSV</vt:lpstr>
      <vt:lpstr>MRSA</vt:lpstr>
      <vt:lpstr>MYCOLOGY</vt:lpstr>
      <vt:lpstr>NOROVIRUS</vt:lpstr>
      <vt:lpstr>OCCULT</vt:lpstr>
      <vt:lpstr>PRENANCY</vt:lpstr>
      <vt:lpstr>ROTA-ADENOVIRUS</vt:lpstr>
      <vt:lpstr>RSV</vt:lpstr>
      <vt:lpstr>SPUTUM</vt:lpstr>
      <vt:lpstr>FLUIDS</vt:lpstr>
      <vt:lpstr>URINE</vt:lpstr>
      <vt:lpstr>U ANTIGEN TEST</vt:lpstr>
      <vt:lpstr>WOUND</vt:lpstr>
      <vt:lpstr>VRE</vt:lpstr>
      <vt:lpstr>AssayFinderTable</vt:lpstr>
      <vt:lpstr>blank</vt:lpstr>
      <vt:lpstr>brown</vt:lpstr>
      <vt:lpstr>green</vt:lpstr>
      <vt:lpstr>orange</vt:lpstr>
      <vt:lpstr>plain</vt:lpstr>
      <vt:lpstr>red</vt:lpstr>
      <vt:lpstr>TestName</vt:lpstr>
      <vt:lpstr>urine</vt:lpstr>
      <vt:lpstr>urine24</vt:lpstr>
      <vt:lpstr>yellow</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Kearon Maureen</dc:creator>
  <cp:lastModifiedBy>Yates Janet</cp:lastModifiedBy>
  <cp:lastPrinted>2020-03-17T09:17:17Z</cp:lastPrinted>
  <dcterms:created xsi:type="dcterms:W3CDTF">2012-01-09T12:49:01Z</dcterms:created>
  <dcterms:modified xsi:type="dcterms:W3CDTF">2023-05-23T12:53:26Z</dcterms:modified>
</cp:coreProperties>
</file>